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la\Desktop\"/>
    </mc:Choice>
  </mc:AlternateContent>
  <xr:revisionPtr revIDLastSave="0" documentId="13_ncr:1_{B3113575-935E-4732-A1AF-3D08ADA1F721}" xr6:coauthVersionLast="47" xr6:coauthVersionMax="47" xr10:uidLastSave="{00000000-0000-0000-0000-000000000000}"/>
  <bookViews>
    <workbookView xWindow="-108" yWindow="-108" windowWidth="23256" windowHeight="12576" activeTab="9" xr2:uid="{910CBB56-BD3F-4C2D-8FD0-7657679256C7}"/>
  </bookViews>
  <sheets>
    <sheet name="V.24" sheetId="1" r:id="rId1"/>
    <sheet name="V.25" sheetId="2" r:id="rId2"/>
    <sheet name="V.26" sheetId="10" r:id="rId3"/>
    <sheet name="V.27" sheetId="9" r:id="rId4"/>
    <sheet name="V.28" sheetId="8" r:id="rId5"/>
    <sheet name="V.29" sheetId="7" r:id="rId6"/>
    <sheet name="V.30" sheetId="6" r:id="rId7"/>
    <sheet name="V.31" sheetId="5" r:id="rId8"/>
    <sheet name="V.32" sheetId="4" r:id="rId9"/>
    <sheet name="V.33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3" i="3" l="1"/>
  <c r="BG24" i="3"/>
  <c r="BG25" i="3"/>
  <c r="BG26" i="3"/>
  <c r="BG27" i="3"/>
  <c r="BG28" i="3"/>
  <c r="AC7" i="3"/>
  <c r="AC8" i="3"/>
  <c r="AC9" i="3"/>
  <c r="AC10" i="3"/>
  <c r="AC11" i="3"/>
  <c r="AC12" i="3"/>
  <c r="AC13" i="3"/>
  <c r="AC14" i="3"/>
  <c r="N22" i="10"/>
  <c r="N23" i="10"/>
  <c r="N24" i="10"/>
  <c r="N25" i="10"/>
  <c r="N26" i="10"/>
  <c r="N27" i="10"/>
  <c r="N28" i="10"/>
  <c r="BH7" i="2"/>
  <c r="BH8" i="2"/>
  <c r="BH9" i="2"/>
  <c r="BH10" i="2"/>
  <c r="BH11" i="2"/>
  <c r="BH12" i="2"/>
  <c r="BH13" i="2"/>
  <c r="BH14" i="2"/>
  <c r="AD7" i="2"/>
  <c r="AD8" i="2"/>
  <c r="AD9" i="2"/>
  <c r="AD10" i="2"/>
  <c r="AD11" i="2"/>
  <c r="AD12" i="2"/>
  <c r="AD13" i="2"/>
  <c r="AD14" i="2"/>
  <c r="AD15" i="2"/>
  <c r="AD16" i="2"/>
  <c r="AD17" i="2"/>
  <c r="AD18" i="2"/>
  <c r="BG21" i="1"/>
  <c r="BG22" i="1"/>
  <c r="BG23" i="1"/>
  <c r="BG24" i="1"/>
  <c r="BG25" i="1"/>
  <c r="BG26" i="1"/>
  <c r="BG27" i="1"/>
  <c r="BG28" i="1"/>
  <c r="N21" i="1"/>
  <c r="N22" i="1"/>
  <c r="N23" i="1"/>
  <c r="N24" i="1"/>
  <c r="N25" i="1"/>
  <c r="N26" i="1"/>
  <c r="N27" i="1"/>
  <c r="N28" i="1"/>
  <c r="N29" i="1"/>
  <c r="N30" i="1"/>
  <c r="AS23" i="2"/>
  <c r="N23" i="2"/>
  <c r="AR22" i="1"/>
  <c r="AR21" i="1"/>
  <c r="AR23" i="1"/>
  <c r="AR66" i="3"/>
  <c r="AC66" i="3"/>
  <c r="N66" i="3"/>
  <c r="AR65" i="3"/>
  <c r="AC65" i="3"/>
  <c r="N65" i="3"/>
  <c r="AR64" i="3"/>
  <c r="AC64" i="3"/>
  <c r="N64" i="3"/>
  <c r="AR63" i="3"/>
  <c r="AC63" i="3"/>
  <c r="N63" i="3"/>
  <c r="AR62" i="3"/>
  <c r="AC62" i="3"/>
  <c r="N62" i="3"/>
  <c r="AR61" i="3"/>
  <c r="AC61" i="3"/>
  <c r="N61" i="3"/>
  <c r="AR60" i="3"/>
  <c r="AC60" i="3"/>
  <c r="N60" i="3"/>
  <c r="AR59" i="3"/>
  <c r="AC59" i="3"/>
  <c r="N59" i="3"/>
  <c r="AR58" i="3"/>
  <c r="AC58" i="3"/>
  <c r="N58" i="3"/>
  <c r="AR57" i="3"/>
  <c r="AC57" i="3"/>
  <c r="N57" i="3"/>
  <c r="AR56" i="3"/>
  <c r="AC56" i="3"/>
  <c r="N56" i="3"/>
  <c r="AR55" i="3"/>
  <c r="AC55" i="3"/>
  <c r="N55" i="3"/>
  <c r="AR54" i="3"/>
  <c r="AC54" i="3"/>
  <c r="N54" i="3"/>
  <c r="AR53" i="3"/>
  <c r="AC53" i="3"/>
  <c r="N53" i="3"/>
  <c r="AR52" i="3"/>
  <c r="AC52" i="3"/>
  <c r="N52" i="3"/>
  <c r="AR51" i="3"/>
  <c r="AC51" i="3"/>
  <c r="N51" i="3"/>
  <c r="AR50" i="3"/>
  <c r="AC50" i="3"/>
  <c r="N50" i="3"/>
  <c r="AR49" i="3"/>
  <c r="AC49" i="3"/>
  <c r="N49" i="3"/>
  <c r="AR48" i="3"/>
  <c r="AC48" i="3"/>
  <c r="N48" i="3"/>
  <c r="AR47" i="3"/>
  <c r="AC47" i="3"/>
  <c r="N47" i="3"/>
  <c r="AR46" i="3"/>
  <c r="AC46" i="3"/>
  <c r="N46" i="3"/>
  <c r="AR45" i="3"/>
  <c r="AC45" i="3"/>
  <c r="N45" i="3"/>
  <c r="AR44" i="3"/>
  <c r="AC44" i="3"/>
  <c r="N44" i="3"/>
  <c r="AR43" i="3"/>
  <c r="AC43" i="3"/>
  <c r="N43" i="3"/>
  <c r="AR42" i="3"/>
  <c r="AC42" i="3"/>
  <c r="N42" i="3"/>
  <c r="AR41" i="3"/>
  <c r="AC41" i="3"/>
  <c r="N41" i="3"/>
  <c r="AR40" i="3"/>
  <c r="AC40" i="3"/>
  <c r="N40" i="3"/>
  <c r="AR39" i="3"/>
  <c r="AC39" i="3"/>
  <c r="BG32" i="3"/>
  <c r="AR32" i="3"/>
  <c r="AC32" i="3"/>
  <c r="N32" i="3"/>
  <c r="BG31" i="3"/>
  <c r="AR31" i="3"/>
  <c r="AC31" i="3"/>
  <c r="N31" i="3"/>
  <c r="BG30" i="3"/>
  <c r="AR30" i="3"/>
  <c r="AC30" i="3"/>
  <c r="N30" i="3"/>
  <c r="BG29" i="3"/>
  <c r="AR29" i="3"/>
  <c r="AC29" i="3"/>
  <c r="N29" i="3"/>
  <c r="AR28" i="3"/>
  <c r="AC28" i="3"/>
  <c r="N28" i="3"/>
  <c r="AR27" i="3"/>
  <c r="AC27" i="3"/>
  <c r="N27" i="3"/>
  <c r="AR26" i="3"/>
  <c r="AC26" i="3"/>
  <c r="N26" i="3"/>
  <c r="AR25" i="3"/>
  <c r="AC25" i="3"/>
  <c r="N25" i="3"/>
  <c r="AR24" i="3"/>
  <c r="AC24" i="3"/>
  <c r="N24" i="3"/>
  <c r="AR23" i="3"/>
  <c r="AC23" i="3"/>
  <c r="N23" i="3"/>
  <c r="BG22" i="3"/>
  <c r="AR22" i="3"/>
  <c r="AC22" i="3"/>
  <c r="N22" i="3"/>
  <c r="BG21" i="3"/>
  <c r="AR21" i="3"/>
  <c r="AC21" i="3"/>
  <c r="N21" i="3"/>
  <c r="BG20" i="3"/>
  <c r="AR20" i="3"/>
  <c r="AC20" i="3"/>
  <c r="N20" i="3"/>
  <c r="BG19" i="3"/>
  <c r="AR19" i="3"/>
  <c r="AC19" i="3"/>
  <c r="N19" i="3"/>
  <c r="BG18" i="3"/>
  <c r="AR18" i="3"/>
  <c r="AC18" i="3"/>
  <c r="N18" i="3"/>
  <c r="BG17" i="3"/>
  <c r="AR17" i="3"/>
  <c r="AC17" i="3"/>
  <c r="N17" i="3"/>
  <c r="BG16" i="3"/>
  <c r="AR16" i="3"/>
  <c r="AC16" i="3"/>
  <c r="N16" i="3"/>
  <c r="BG15" i="3"/>
  <c r="AR15" i="3"/>
  <c r="AC15" i="3"/>
  <c r="N15" i="3"/>
  <c r="BG14" i="3"/>
  <c r="AR14" i="3"/>
  <c r="N14" i="3"/>
  <c r="BG13" i="3"/>
  <c r="AR13" i="3"/>
  <c r="N13" i="3"/>
  <c r="BG12" i="3"/>
  <c r="AR12" i="3"/>
  <c r="N12" i="3"/>
  <c r="BG11" i="3"/>
  <c r="AR11" i="3"/>
  <c r="N11" i="3"/>
  <c r="BG10" i="3"/>
  <c r="AR10" i="3"/>
  <c r="N10" i="3"/>
  <c r="BG9" i="3"/>
  <c r="AR9" i="3"/>
  <c r="N9" i="3"/>
  <c r="BG8" i="3"/>
  <c r="AR8" i="3"/>
  <c r="N8" i="3"/>
  <c r="BG7" i="3"/>
  <c r="AR7" i="3"/>
  <c r="N7" i="3"/>
  <c r="BG6" i="3"/>
  <c r="AR6" i="3"/>
  <c r="AC6" i="3"/>
  <c r="N6" i="3"/>
  <c r="BG5" i="3"/>
  <c r="AC5" i="3"/>
  <c r="N5" i="3"/>
  <c r="AR66" i="6"/>
  <c r="AC66" i="6"/>
  <c r="N66" i="6"/>
  <c r="AR65" i="6"/>
  <c r="AC65" i="6"/>
  <c r="N65" i="6"/>
  <c r="AR64" i="6"/>
  <c r="AC64" i="6"/>
  <c r="N64" i="6"/>
  <c r="AR63" i="6"/>
  <c r="AC63" i="6"/>
  <c r="N63" i="6"/>
  <c r="AR62" i="6"/>
  <c r="AC62" i="6"/>
  <c r="N62" i="6"/>
  <c r="AR61" i="6"/>
  <c r="AC61" i="6"/>
  <c r="N61" i="6"/>
  <c r="AR60" i="6"/>
  <c r="AC60" i="6"/>
  <c r="N60" i="6"/>
  <c r="AR59" i="6"/>
  <c r="AC59" i="6"/>
  <c r="N59" i="6"/>
  <c r="AR58" i="6"/>
  <c r="AC58" i="6"/>
  <c r="N58" i="6"/>
  <c r="AR57" i="6"/>
  <c r="AC57" i="6"/>
  <c r="N57" i="6"/>
  <c r="AR56" i="6"/>
  <c r="AC56" i="6"/>
  <c r="N56" i="6"/>
  <c r="AR55" i="6"/>
  <c r="AC55" i="6"/>
  <c r="N55" i="6"/>
  <c r="AR54" i="6"/>
  <c r="AC54" i="6"/>
  <c r="N54" i="6"/>
  <c r="AR53" i="6"/>
  <c r="AC53" i="6"/>
  <c r="N53" i="6"/>
  <c r="AR52" i="6"/>
  <c r="AC52" i="6"/>
  <c r="N52" i="6"/>
  <c r="AR51" i="6"/>
  <c r="AC51" i="6"/>
  <c r="N51" i="6"/>
  <c r="AR50" i="6"/>
  <c r="AC50" i="6"/>
  <c r="N50" i="6"/>
  <c r="AR49" i="6"/>
  <c r="AC49" i="6"/>
  <c r="N49" i="6"/>
  <c r="AR48" i="6"/>
  <c r="AC48" i="6"/>
  <c r="N48" i="6"/>
  <c r="AR47" i="6"/>
  <c r="AC47" i="6"/>
  <c r="N47" i="6"/>
  <c r="AR46" i="6"/>
  <c r="AC46" i="6"/>
  <c r="N46" i="6"/>
  <c r="AR45" i="6"/>
  <c r="AC45" i="6"/>
  <c r="N45" i="6"/>
  <c r="AR44" i="6"/>
  <c r="AC44" i="6"/>
  <c r="N44" i="6"/>
  <c r="AR43" i="6"/>
  <c r="AC43" i="6"/>
  <c r="N43" i="6"/>
  <c r="AR42" i="6"/>
  <c r="AC42" i="6"/>
  <c r="N42" i="6"/>
  <c r="AR41" i="6"/>
  <c r="AC41" i="6"/>
  <c r="N41" i="6"/>
  <c r="AR40" i="6"/>
  <c r="AC40" i="6"/>
  <c r="N40" i="6"/>
  <c r="AR39" i="6"/>
  <c r="AC39" i="6"/>
  <c r="BG32" i="6"/>
  <c r="AR32" i="6"/>
  <c r="AC32" i="6"/>
  <c r="N32" i="6"/>
  <c r="BG31" i="6"/>
  <c r="AR31" i="6"/>
  <c r="AC31" i="6"/>
  <c r="N31" i="6"/>
  <c r="BG30" i="6"/>
  <c r="AR30" i="6"/>
  <c r="AC30" i="6"/>
  <c r="N30" i="6"/>
  <c r="BG29" i="6"/>
  <c r="AR29" i="6"/>
  <c r="AC29" i="6"/>
  <c r="N29" i="6"/>
  <c r="BG28" i="6"/>
  <c r="AR28" i="6"/>
  <c r="AC28" i="6"/>
  <c r="N28" i="6"/>
  <c r="BG27" i="6"/>
  <c r="AR27" i="6"/>
  <c r="AC27" i="6"/>
  <c r="N27" i="6"/>
  <c r="BG26" i="6"/>
  <c r="AR26" i="6"/>
  <c r="AC26" i="6"/>
  <c r="N26" i="6"/>
  <c r="BG25" i="6"/>
  <c r="AR25" i="6"/>
  <c r="AC25" i="6"/>
  <c r="N25" i="6"/>
  <c r="BG24" i="6"/>
  <c r="AR24" i="6"/>
  <c r="AC24" i="6"/>
  <c r="N24" i="6"/>
  <c r="BG23" i="6"/>
  <c r="AR23" i="6"/>
  <c r="AC23" i="6"/>
  <c r="N23" i="6"/>
  <c r="BG22" i="6"/>
  <c r="AR22" i="6"/>
  <c r="AC22" i="6"/>
  <c r="N22" i="6"/>
  <c r="BG21" i="6"/>
  <c r="AR21" i="6"/>
  <c r="AC21" i="6"/>
  <c r="N21" i="6"/>
  <c r="BG20" i="6"/>
  <c r="AR20" i="6"/>
  <c r="AC20" i="6"/>
  <c r="N20" i="6"/>
  <c r="BG19" i="6"/>
  <c r="AR19" i="6"/>
  <c r="AC19" i="6"/>
  <c r="N19" i="6"/>
  <c r="BG18" i="6"/>
  <c r="AR18" i="6"/>
  <c r="AC18" i="6"/>
  <c r="N18" i="6"/>
  <c r="BG17" i="6"/>
  <c r="AR17" i="6"/>
  <c r="AC17" i="6"/>
  <c r="N17" i="6"/>
  <c r="BG16" i="6"/>
  <c r="AR16" i="6"/>
  <c r="AC16" i="6"/>
  <c r="N16" i="6"/>
  <c r="BG15" i="6"/>
  <c r="AR15" i="6"/>
  <c r="AC15" i="6"/>
  <c r="N15" i="6"/>
  <c r="BG14" i="6"/>
  <c r="AR14" i="6"/>
  <c r="AC14" i="6"/>
  <c r="N14" i="6"/>
  <c r="BG13" i="6"/>
  <c r="AR13" i="6"/>
  <c r="AC13" i="6"/>
  <c r="N13" i="6"/>
  <c r="BG12" i="6"/>
  <c r="AR12" i="6"/>
  <c r="AC12" i="6"/>
  <c r="N12" i="6"/>
  <c r="BG11" i="6"/>
  <c r="AR11" i="6"/>
  <c r="AC11" i="6"/>
  <c r="N11" i="6"/>
  <c r="BG10" i="6"/>
  <c r="AR10" i="6"/>
  <c r="AC10" i="6"/>
  <c r="N10" i="6"/>
  <c r="BG9" i="6"/>
  <c r="AR9" i="6"/>
  <c r="AC9" i="6"/>
  <c r="N9" i="6"/>
  <c r="BG8" i="6"/>
  <c r="AR8" i="6"/>
  <c r="AC8" i="6"/>
  <c r="N8" i="6"/>
  <c r="BG7" i="6"/>
  <c r="AR7" i="6"/>
  <c r="AC7" i="6"/>
  <c r="N7" i="6"/>
  <c r="BG6" i="6"/>
  <c r="AR6" i="6"/>
  <c r="AC6" i="6"/>
  <c r="N6" i="6"/>
  <c r="BG5" i="6"/>
  <c r="AC5" i="6"/>
  <c r="N5" i="6"/>
  <c r="AR66" i="7"/>
  <c r="AC66" i="7"/>
  <c r="N66" i="7"/>
  <c r="AR65" i="7"/>
  <c r="AC65" i="7"/>
  <c r="N65" i="7"/>
  <c r="AR64" i="7"/>
  <c r="AC64" i="7"/>
  <c r="N64" i="7"/>
  <c r="AR63" i="7"/>
  <c r="AC63" i="7"/>
  <c r="N63" i="7"/>
  <c r="AR62" i="7"/>
  <c r="AC62" i="7"/>
  <c r="N62" i="7"/>
  <c r="AR61" i="7"/>
  <c r="AC61" i="7"/>
  <c r="N61" i="7"/>
  <c r="AR60" i="7"/>
  <c r="AC60" i="7"/>
  <c r="N60" i="7"/>
  <c r="AR59" i="7"/>
  <c r="AC59" i="7"/>
  <c r="N59" i="7"/>
  <c r="AR58" i="7"/>
  <c r="AC58" i="7"/>
  <c r="N58" i="7"/>
  <c r="AR57" i="7"/>
  <c r="AC57" i="7"/>
  <c r="N57" i="7"/>
  <c r="AR56" i="7"/>
  <c r="AC56" i="7"/>
  <c r="N56" i="7"/>
  <c r="AR55" i="7"/>
  <c r="AC55" i="7"/>
  <c r="N55" i="7"/>
  <c r="AR54" i="7"/>
  <c r="AC54" i="7"/>
  <c r="N54" i="7"/>
  <c r="AR53" i="7"/>
  <c r="AC53" i="7"/>
  <c r="N53" i="7"/>
  <c r="AR52" i="7"/>
  <c r="AC52" i="7"/>
  <c r="N52" i="7"/>
  <c r="AR51" i="7"/>
  <c r="AC51" i="7"/>
  <c r="N51" i="7"/>
  <c r="AR50" i="7"/>
  <c r="AC50" i="7"/>
  <c r="N50" i="7"/>
  <c r="AR49" i="7"/>
  <c r="AC49" i="7"/>
  <c r="N49" i="7"/>
  <c r="AR48" i="7"/>
  <c r="AC48" i="7"/>
  <c r="N48" i="7"/>
  <c r="AR47" i="7"/>
  <c r="AC47" i="7"/>
  <c r="N47" i="7"/>
  <c r="AR46" i="7"/>
  <c r="AC46" i="7"/>
  <c r="N46" i="7"/>
  <c r="AR45" i="7"/>
  <c r="AC45" i="7"/>
  <c r="N45" i="7"/>
  <c r="AR44" i="7"/>
  <c r="AC44" i="7"/>
  <c r="N44" i="7"/>
  <c r="AR43" i="7"/>
  <c r="AC43" i="7"/>
  <c r="N43" i="7"/>
  <c r="AR42" i="7"/>
  <c r="AC42" i="7"/>
  <c r="N42" i="7"/>
  <c r="AR41" i="7"/>
  <c r="AC41" i="7"/>
  <c r="N41" i="7"/>
  <c r="AR40" i="7"/>
  <c r="AC40" i="7"/>
  <c r="N40" i="7"/>
  <c r="AR39" i="7"/>
  <c r="AC39" i="7"/>
  <c r="BG32" i="7"/>
  <c r="AR32" i="7"/>
  <c r="AC32" i="7"/>
  <c r="N32" i="7"/>
  <c r="BG31" i="7"/>
  <c r="AR31" i="7"/>
  <c r="AC31" i="7"/>
  <c r="N31" i="7"/>
  <c r="BG30" i="7"/>
  <c r="AR30" i="7"/>
  <c r="AC30" i="7"/>
  <c r="N30" i="7"/>
  <c r="BG29" i="7"/>
  <c r="AR29" i="7"/>
  <c r="AC29" i="7"/>
  <c r="N29" i="7"/>
  <c r="BG28" i="7"/>
  <c r="AR28" i="7"/>
  <c r="AC28" i="7"/>
  <c r="N28" i="7"/>
  <c r="BG27" i="7"/>
  <c r="AR27" i="7"/>
  <c r="AC27" i="7"/>
  <c r="N27" i="7"/>
  <c r="BG26" i="7"/>
  <c r="AR26" i="7"/>
  <c r="AC26" i="7"/>
  <c r="N26" i="7"/>
  <c r="BG25" i="7"/>
  <c r="AR25" i="7"/>
  <c r="AC25" i="7"/>
  <c r="N25" i="7"/>
  <c r="BG24" i="7"/>
  <c r="AR24" i="7"/>
  <c r="AC24" i="7"/>
  <c r="N24" i="7"/>
  <c r="BG23" i="7"/>
  <c r="AR23" i="7"/>
  <c r="AC23" i="7"/>
  <c r="N23" i="7"/>
  <c r="BG22" i="7"/>
  <c r="AR22" i="7"/>
  <c r="AC22" i="7"/>
  <c r="N22" i="7"/>
  <c r="BG21" i="7"/>
  <c r="AR21" i="7"/>
  <c r="AC21" i="7"/>
  <c r="N21" i="7"/>
  <c r="BG20" i="7"/>
  <c r="AR20" i="7"/>
  <c r="AC20" i="7"/>
  <c r="N20" i="7"/>
  <c r="BG19" i="7"/>
  <c r="AR19" i="7"/>
  <c r="AC19" i="7"/>
  <c r="N19" i="7"/>
  <c r="BG18" i="7"/>
  <c r="AR18" i="7"/>
  <c r="AC18" i="7"/>
  <c r="N18" i="7"/>
  <c r="BG17" i="7"/>
  <c r="AR17" i="7"/>
  <c r="AC17" i="7"/>
  <c r="N17" i="7"/>
  <c r="BG16" i="7"/>
  <c r="AR16" i="7"/>
  <c r="AC16" i="7"/>
  <c r="N16" i="7"/>
  <c r="BG15" i="7"/>
  <c r="AR15" i="7"/>
  <c r="AC15" i="7"/>
  <c r="N15" i="7"/>
  <c r="BG14" i="7"/>
  <c r="AR14" i="7"/>
  <c r="AC14" i="7"/>
  <c r="N14" i="7"/>
  <c r="BG13" i="7"/>
  <c r="AR13" i="7"/>
  <c r="AC13" i="7"/>
  <c r="N13" i="7"/>
  <c r="BG12" i="7"/>
  <c r="AR12" i="7"/>
  <c r="AC12" i="7"/>
  <c r="N12" i="7"/>
  <c r="BG11" i="7"/>
  <c r="AR11" i="7"/>
  <c r="AC11" i="7"/>
  <c r="N11" i="7"/>
  <c r="BG10" i="7"/>
  <c r="AR10" i="7"/>
  <c r="AC10" i="7"/>
  <c r="N10" i="7"/>
  <c r="BG9" i="7"/>
  <c r="AR9" i="7"/>
  <c r="AC9" i="7"/>
  <c r="N9" i="7"/>
  <c r="BG8" i="7"/>
  <c r="AR8" i="7"/>
  <c r="AC8" i="7"/>
  <c r="N8" i="7"/>
  <c r="BG7" i="7"/>
  <c r="AR7" i="7"/>
  <c r="AC7" i="7"/>
  <c r="N7" i="7"/>
  <c r="BG6" i="7"/>
  <c r="AR6" i="7"/>
  <c r="AC6" i="7"/>
  <c r="N6" i="7"/>
  <c r="BG5" i="7"/>
  <c r="AC5" i="7"/>
  <c r="N5" i="7"/>
  <c r="AR66" i="8"/>
  <c r="AC66" i="8"/>
  <c r="N66" i="8"/>
  <c r="AR65" i="8"/>
  <c r="AC65" i="8"/>
  <c r="N65" i="8"/>
  <c r="AR64" i="8"/>
  <c r="AC64" i="8"/>
  <c r="N64" i="8"/>
  <c r="AR63" i="8"/>
  <c r="AC63" i="8"/>
  <c r="N63" i="8"/>
  <c r="AR62" i="8"/>
  <c r="AC62" i="8"/>
  <c r="N62" i="8"/>
  <c r="AR61" i="8"/>
  <c r="AC61" i="8"/>
  <c r="N61" i="8"/>
  <c r="AR60" i="8"/>
  <c r="AC60" i="8"/>
  <c r="N60" i="8"/>
  <c r="AR59" i="8"/>
  <c r="AC59" i="8"/>
  <c r="N59" i="8"/>
  <c r="AR58" i="8"/>
  <c r="AC58" i="8"/>
  <c r="N58" i="8"/>
  <c r="AR57" i="8"/>
  <c r="AC57" i="8"/>
  <c r="N57" i="8"/>
  <c r="AR56" i="8"/>
  <c r="AC56" i="8"/>
  <c r="N56" i="8"/>
  <c r="AR55" i="8"/>
  <c r="AC55" i="8"/>
  <c r="N55" i="8"/>
  <c r="AR54" i="8"/>
  <c r="AC54" i="8"/>
  <c r="N54" i="8"/>
  <c r="AR53" i="8"/>
  <c r="AC53" i="8"/>
  <c r="N53" i="8"/>
  <c r="AR52" i="8"/>
  <c r="AC52" i="8"/>
  <c r="N52" i="8"/>
  <c r="AR51" i="8"/>
  <c r="AC51" i="8"/>
  <c r="N51" i="8"/>
  <c r="AR50" i="8"/>
  <c r="AC50" i="8"/>
  <c r="N50" i="8"/>
  <c r="AR49" i="8"/>
  <c r="AC49" i="8"/>
  <c r="N49" i="8"/>
  <c r="AR48" i="8"/>
  <c r="AC48" i="8"/>
  <c r="N48" i="8"/>
  <c r="AR47" i="8"/>
  <c r="AC47" i="8"/>
  <c r="N47" i="8"/>
  <c r="AR46" i="8"/>
  <c r="AC46" i="8"/>
  <c r="N46" i="8"/>
  <c r="AR45" i="8"/>
  <c r="AC45" i="8"/>
  <c r="N45" i="8"/>
  <c r="AR44" i="8"/>
  <c r="AC44" i="8"/>
  <c r="N44" i="8"/>
  <c r="AR43" i="8"/>
  <c r="AC43" i="8"/>
  <c r="N43" i="8"/>
  <c r="AR42" i="8"/>
  <c r="AC42" i="8"/>
  <c r="N42" i="8"/>
  <c r="AR41" i="8"/>
  <c r="AC41" i="8"/>
  <c r="N41" i="8"/>
  <c r="AR40" i="8"/>
  <c r="AC40" i="8"/>
  <c r="N40" i="8"/>
  <c r="AR39" i="8"/>
  <c r="AC39" i="8"/>
  <c r="BG32" i="8"/>
  <c r="AR32" i="8"/>
  <c r="AC32" i="8"/>
  <c r="N32" i="8"/>
  <c r="BG31" i="8"/>
  <c r="AR31" i="8"/>
  <c r="AC31" i="8"/>
  <c r="N31" i="8"/>
  <c r="BG30" i="8"/>
  <c r="AR30" i="8"/>
  <c r="AC30" i="8"/>
  <c r="N30" i="8"/>
  <c r="BG29" i="8"/>
  <c r="AR29" i="8"/>
  <c r="AC29" i="8"/>
  <c r="N29" i="8"/>
  <c r="BG28" i="8"/>
  <c r="AR28" i="8"/>
  <c r="AC28" i="8"/>
  <c r="N28" i="8"/>
  <c r="BG27" i="8"/>
  <c r="AR27" i="8"/>
  <c r="AC27" i="8"/>
  <c r="N27" i="8"/>
  <c r="BG26" i="8"/>
  <c r="AR26" i="8"/>
  <c r="AC26" i="8"/>
  <c r="N26" i="8"/>
  <c r="BG25" i="8"/>
  <c r="AR25" i="8"/>
  <c r="AC25" i="8"/>
  <c r="N25" i="8"/>
  <c r="BG24" i="8"/>
  <c r="AR24" i="8"/>
  <c r="AC24" i="8"/>
  <c r="N24" i="8"/>
  <c r="BG23" i="8"/>
  <c r="AR23" i="8"/>
  <c r="AC23" i="8"/>
  <c r="N23" i="8"/>
  <c r="BG22" i="8"/>
  <c r="AR22" i="8"/>
  <c r="AC22" i="8"/>
  <c r="N22" i="8"/>
  <c r="BG21" i="8"/>
  <c r="AR21" i="8"/>
  <c r="AC21" i="8"/>
  <c r="N21" i="8"/>
  <c r="BG20" i="8"/>
  <c r="AR20" i="8"/>
  <c r="AC20" i="8"/>
  <c r="N20" i="8"/>
  <c r="BG19" i="8"/>
  <c r="AR19" i="8"/>
  <c r="AC19" i="8"/>
  <c r="N19" i="8"/>
  <c r="BG18" i="8"/>
  <c r="AR18" i="8"/>
  <c r="AC18" i="8"/>
  <c r="N18" i="8"/>
  <c r="BG17" i="8"/>
  <c r="AR17" i="8"/>
  <c r="AC17" i="8"/>
  <c r="N17" i="8"/>
  <c r="BG16" i="8"/>
  <c r="AR16" i="8"/>
  <c r="AC16" i="8"/>
  <c r="N16" i="8"/>
  <c r="BG15" i="8"/>
  <c r="AR15" i="8"/>
  <c r="AC15" i="8"/>
  <c r="N15" i="8"/>
  <c r="BG14" i="8"/>
  <c r="AR14" i="8"/>
  <c r="AC14" i="8"/>
  <c r="N14" i="8"/>
  <c r="BG13" i="8"/>
  <c r="AR13" i="8"/>
  <c r="AC13" i="8"/>
  <c r="N13" i="8"/>
  <c r="BG12" i="8"/>
  <c r="AR12" i="8"/>
  <c r="AC12" i="8"/>
  <c r="N12" i="8"/>
  <c r="BG11" i="8"/>
  <c r="AR11" i="8"/>
  <c r="AC11" i="8"/>
  <c r="N11" i="8"/>
  <c r="BG10" i="8"/>
  <c r="AR10" i="8"/>
  <c r="AC10" i="8"/>
  <c r="N10" i="8"/>
  <c r="BG9" i="8"/>
  <c r="AR9" i="8"/>
  <c r="AC9" i="8"/>
  <c r="N9" i="8"/>
  <c r="BG8" i="8"/>
  <c r="AR8" i="8"/>
  <c r="AC8" i="8"/>
  <c r="N8" i="8"/>
  <c r="BG7" i="8"/>
  <c r="AR7" i="8"/>
  <c r="AC7" i="8"/>
  <c r="N7" i="8"/>
  <c r="BG6" i="8"/>
  <c r="AR6" i="8"/>
  <c r="AC6" i="8"/>
  <c r="N6" i="8"/>
  <c r="BG5" i="8"/>
  <c r="AC5" i="8"/>
  <c r="N5" i="8"/>
  <c r="AR66" i="9"/>
  <c r="AC66" i="9"/>
  <c r="N66" i="9"/>
  <c r="AR65" i="9"/>
  <c r="AC65" i="9"/>
  <c r="N65" i="9"/>
  <c r="AR64" i="9"/>
  <c r="AC64" i="9"/>
  <c r="N64" i="9"/>
  <c r="AR63" i="9"/>
  <c r="AC63" i="9"/>
  <c r="N63" i="9"/>
  <c r="AR62" i="9"/>
  <c r="AC62" i="9"/>
  <c r="N62" i="9"/>
  <c r="AR61" i="9"/>
  <c r="AC61" i="9"/>
  <c r="N61" i="9"/>
  <c r="AR60" i="9"/>
  <c r="AC60" i="9"/>
  <c r="N60" i="9"/>
  <c r="AR59" i="9"/>
  <c r="AC59" i="9"/>
  <c r="N59" i="9"/>
  <c r="AR58" i="9"/>
  <c r="AC58" i="9"/>
  <c r="N58" i="9"/>
  <c r="AR57" i="9"/>
  <c r="AC57" i="9"/>
  <c r="N57" i="9"/>
  <c r="AR56" i="9"/>
  <c r="AC56" i="9"/>
  <c r="N56" i="9"/>
  <c r="AR55" i="9"/>
  <c r="AC55" i="9"/>
  <c r="N55" i="9"/>
  <c r="AR54" i="9"/>
  <c r="AC54" i="9"/>
  <c r="N54" i="9"/>
  <c r="AR53" i="9"/>
  <c r="AC53" i="9"/>
  <c r="N53" i="9"/>
  <c r="AR52" i="9"/>
  <c r="AC52" i="9"/>
  <c r="N52" i="9"/>
  <c r="AR51" i="9"/>
  <c r="AC51" i="9"/>
  <c r="N51" i="9"/>
  <c r="AR50" i="9"/>
  <c r="AC50" i="9"/>
  <c r="N50" i="9"/>
  <c r="AR49" i="9"/>
  <c r="AC49" i="9"/>
  <c r="N49" i="9"/>
  <c r="AR48" i="9"/>
  <c r="AC48" i="9"/>
  <c r="N48" i="9"/>
  <c r="AR47" i="9"/>
  <c r="AC47" i="9"/>
  <c r="N47" i="9"/>
  <c r="AR46" i="9"/>
  <c r="AC46" i="9"/>
  <c r="N46" i="9"/>
  <c r="AR45" i="9"/>
  <c r="AC45" i="9"/>
  <c r="N45" i="9"/>
  <c r="AR44" i="9"/>
  <c r="AC44" i="9"/>
  <c r="N44" i="9"/>
  <c r="AR43" i="9"/>
  <c r="AC43" i="9"/>
  <c r="N43" i="9"/>
  <c r="AR42" i="9"/>
  <c r="AC42" i="9"/>
  <c r="N42" i="9"/>
  <c r="AR41" i="9"/>
  <c r="AC41" i="9"/>
  <c r="N41" i="9"/>
  <c r="AR40" i="9"/>
  <c r="AC40" i="9"/>
  <c r="N40" i="9"/>
  <c r="AR39" i="9"/>
  <c r="AC39" i="9"/>
  <c r="BG32" i="9"/>
  <c r="AR32" i="9"/>
  <c r="AC32" i="9"/>
  <c r="N32" i="9"/>
  <c r="BG31" i="9"/>
  <c r="AR31" i="9"/>
  <c r="AC31" i="9"/>
  <c r="N31" i="9"/>
  <c r="BG30" i="9"/>
  <c r="AR30" i="9"/>
  <c r="AC30" i="9"/>
  <c r="N30" i="9"/>
  <c r="BG29" i="9"/>
  <c r="AR29" i="9"/>
  <c r="AC29" i="9"/>
  <c r="N29" i="9"/>
  <c r="BG28" i="9"/>
  <c r="AR28" i="9"/>
  <c r="AC28" i="9"/>
  <c r="N28" i="9"/>
  <c r="BG27" i="9"/>
  <c r="AR27" i="9"/>
  <c r="AC27" i="9"/>
  <c r="N27" i="9"/>
  <c r="BG26" i="9"/>
  <c r="AR26" i="9"/>
  <c r="AC26" i="9"/>
  <c r="N26" i="9"/>
  <c r="BG25" i="9"/>
  <c r="AR25" i="9"/>
  <c r="AC25" i="9"/>
  <c r="N25" i="9"/>
  <c r="BG24" i="9"/>
  <c r="AR24" i="9"/>
  <c r="AC24" i="9"/>
  <c r="N24" i="9"/>
  <c r="BG23" i="9"/>
  <c r="AR23" i="9"/>
  <c r="AC23" i="9"/>
  <c r="N23" i="9"/>
  <c r="BG22" i="9"/>
  <c r="AR22" i="9"/>
  <c r="AC22" i="9"/>
  <c r="N22" i="9"/>
  <c r="BG21" i="9"/>
  <c r="AR21" i="9"/>
  <c r="AC21" i="9"/>
  <c r="N21" i="9"/>
  <c r="BG20" i="9"/>
  <c r="AR20" i="9"/>
  <c r="AC20" i="9"/>
  <c r="N20" i="9"/>
  <c r="BG19" i="9"/>
  <c r="AR19" i="9"/>
  <c r="AC19" i="9"/>
  <c r="N19" i="9"/>
  <c r="BG18" i="9"/>
  <c r="AR18" i="9"/>
  <c r="AC18" i="9"/>
  <c r="N18" i="9"/>
  <c r="BG17" i="9"/>
  <c r="AR17" i="9"/>
  <c r="AC17" i="9"/>
  <c r="N17" i="9"/>
  <c r="BG16" i="9"/>
  <c r="AR16" i="9"/>
  <c r="AC16" i="9"/>
  <c r="N16" i="9"/>
  <c r="BG15" i="9"/>
  <c r="AR15" i="9"/>
  <c r="AC15" i="9"/>
  <c r="N15" i="9"/>
  <c r="BG14" i="9"/>
  <c r="AR14" i="9"/>
  <c r="AC14" i="9"/>
  <c r="N14" i="9"/>
  <c r="BG13" i="9"/>
  <c r="AR13" i="9"/>
  <c r="AC13" i="9"/>
  <c r="N13" i="9"/>
  <c r="BG12" i="9"/>
  <c r="AR12" i="9"/>
  <c r="AC12" i="9"/>
  <c r="N12" i="9"/>
  <c r="BG11" i="9"/>
  <c r="AR11" i="9"/>
  <c r="AC11" i="9"/>
  <c r="N11" i="9"/>
  <c r="BG10" i="9"/>
  <c r="AR10" i="9"/>
  <c r="AC10" i="9"/>
  <c r="N10" i="9"/>
  <c r="BG9" i="9"/>
  <c r="AR9" i="9"/>
  <c r="AC9" i="9"/>
  <c r="N9" i="9"/>
  <c r="BG8" i="9"/>
  <c r="AR8" i="9"/>
  <c r="AC8" i="9"/>
  <c r="N8" i="9"/>
  <c r="BG7" i="9"/>
  <c r="AR7" i="9"/>
  <c r="AC7" i="9"/>
  <c r="N7" i="9"/>
  <c r="BG6" i="9"/>
  <c r="AR6" i="9"/>
  <c r="AC6" i="9"/>
  <c r="N6" i="9"/>
  <c r="BG5" i="9"/>
  <c r="AC5" i="9"/>
  <c r="N5" i="9"/>
  <c r="AR66" i="10"/>
  <c r="AC66" i="10"/>
  <c r="N66" i="10"/>
  <c r="AR65" i="10"/>
  <c r="AC65" i="10"/>
  <c r="N65" i="10"/>
  <c r="AR64" i="10"/>
  <c r="AC64" i="10"/>
  <c r="N64" i="10"/>
  <c r="AR63" i="10"/>
  <c r="AC63" i="10"/>
  <c r="N63" i="10"/>
  <c r="AR62" i="10"/>
  <c r="AC62" i="10"/>
  <c r="N62" i="10"/>
  <c r="AR61" i="10"/>
  <c r="AC61" i="10"/>
  <c r="N61" i="10"/>
  <c r="AR60" i="10"/>
  <c r="AC60" i="10"/>
  <c r="N60" i="10"/>
  <c r="AR59" i="10"/>
  <c r="AC59" i="10"/>
  <c r="N59" i="10"/>
  <c r="AR58" i="10"/>
  <c r="AC58" i="10"/>
  <c r="N58" i="10"/>
  <c r="AR57" i="10"/>
  <c r="AC57" i="10"/>
  <c r="N57" i="10"/>
  <c r="AR56" i="10"/>
  <c r="AC56" i="10"/>
  <c r="N56" i="10"/>
  <c r="AR55" i="10"/>
  <c r="AC55" i="10"/>
  <c r="N55" i="10"/>
  <c r="AR54" i="10"/>
  <c r="AC54" i="10"/>
  <c r="N54" i="10"/>
  <c r="AR53" i="10"/>
  <c r="AC53" i="10"/>
  <c r="N53" i="10"/>
  <c r="AR52" i="10"/>
  <c r="AC52" i="10"/>
  <c r="N52" i="10"/>
  <c r="AR51" i="10"/>
  <c r="AC51" i="10"/>
  <c r="N51" i="10"/>
  <c r="AR50" i="10"/>
  <c r="AC50" i="10"/>
  <c r="N50" i="10"/>
  <c r="AR49" i="10"/>
  <c r="AC49" i="10"/>
  <c r="N49" i="10"/>
  <c r="AR48" i="10"/>
  <c r="AC48" i="10"/>
  <c r="N48" i="10"/>
  <c r="AR47" i="10"/>
  <c r="AC47" i="10"/>
  <c r="N47" i="10"/>
  <c r="AR46" i="10"/>
  <c r="AC46" i="10"/>
  <c r="N46" i="10"/>
  <c r="AR45" i="10"/>
  <c r="AC45" i="10"/>
  <c r="N45" i="10"/>
  <c r="AR44" i="10"/>
  <c r="AC44" i="10"/>
  <c r="N44" i="10"/>
  <c r="AR43" i="10"/>
  <c r="AC43" i="10"/>
  <c r="N43" i="10"/>
  <c r="AR42" i="10"/>
  <c r="AC42" i="10"/>
  <c r="N42" i="10"/>
  <c r="AR41" i="10"/>
  <c r="AC41" i="10"/>
  <c r="N41" i="10"/>
  <c r="AR40" i="10"/>
  <c r="AC40" i="10"/>
  <c r="N40" i="10"/>
  <c r="AR39" i="10"/>
  <c r="AC39" i="10"/>
  <c r="BG32" i="10"/>
  <c r="AR32" i="10"/>
  <c r="AC32" i="10"/>
  <c r="N32" i="10"/>
  <c r="BG31" i="10"/>
  <c r="AR31" i="10"/>
  <c r="AC31" i="10"/>
  <c r="N31" i="10"/>
  <c r="BG30" i="10"/>
  <c r="AR30" i="10"/>
  <c r="AC30" i="10"/>
  <c r="N30" i="10"/>
  <c r="BG29" i="10"/>
  <c r="AR29" i="10"/>
  <c r="AC29" i="10"/>
  <c r="N29" i="10"/>
  <c r="BG28" i="10"/>
  <c r="AR28" i="10"/>
  <c r="AC28" i="10"/>
  <c r="BG27" i="10"/>
  <c r="AR27" i="10"/>
  <c r="AC27" i="10"/>
  <c r="BG26" i="10"/>
  <c r="AR26" i="10"/>
  <c r="AC26" i="10"/>
  <c r="BG25" i="10"/>
  <c r="AR25" i="10"/>
  <c r="AC25" i="10"/>
  <c r="BG24" i="10"/>
  <c r="AR24" i="10"/>
  <c r="AC24" i="10"/>
  <c r="BG23" i="10"/>
  <c r="AR23" i="10"/>
  <c r="AC23" i="10"/>
  <c r="BG22" i="10"/>
  <c r="AR22" i="10"/>
  <c r="AC22" i="10"/>
  <c r="BG21" i="10"/>
  <c r="AR21" i="10"/>
  <c r="AC21" i="10"/>
  <c r="N21" i="10"/>
  <c r="BG20" i="10"/>
  <c r="AR20" i="10"/>
  <c r="AC20" i="10"/>
  <c r="N20" i="10"/>
  <c r="BG19" i="10"/>
  <c r="AR19" i="10"/>
  <c r="AC19" i="10"/>
  <c r="N19" i="10"/>
  <c r="BG18" i="10"/>
  <c r="AR18" i="10"/>
  <c r="AC18" i="10"/>
  <c r="N18" i="10"/>
  <c r="BG17" i="10"/>
  <c r="AR17" i="10"/>
  <c r="AC17" i="10"/>
  <c r="N17" i="10"/>
  <c r="BG16" i="10"/>
  <c r="AR16" i="10"/>
  <c r="AC16" i="10"/>
  <c r="N16" i="10"/>
  <c r="BG15" i="10"/>
  <c r="AR15" i="10"/>
  <c r="AC15" i="10"/>
  <c r="N15" i="10"/>
  <c r="BG14" i="10"/>
  <c r="AR14" i="10"/>
  <c r="AC14" i="10"/>
  <c r="N14" i="10"/>
  <c r="BG13" i="10"/>
  <c r="AR13" i="10"/>
  <c r="AC13" i="10"/>
  <c r="N13" i="10"/>
  <c r="BG12" i="10"/>
  <c r="AR12" i="10"/>
  <c r="AC12" i="10"/>
  <c r="N12" i="10"/>
  <c r="BG11" i="10"/>
  <c r="AR11" i="10"/>
  <c r="AC11" i="10"/>
  <c r="N11" i="10"/>
  <c r="BG10" i="10"/>
  <c r="AR10" i="10"/>
  <c r="AC10" i="10"/>
  <c r="N10" i="10"/>
  <c r="BG9" i="10"/>
  <c r="AR9" i="10"/>
  <c r="AC9" i="10"/>
  <c r="N9" i="10"/>
  <c r="BG8" i="10"/>
  <c r="AR8" i="10"/>
  <c r="AC8" i="10"/>
  <c r="N8" i="10"/>
  <c r="BG7" i="10"/>
  <c r="AR7" i="10"/>
  <c r="AC7" i="10"/>
  <c r="N7" i="10"/>
  <c r="BG6" i="10"/>
  <c r="AR6" i="10"/>
  <c r="AC6" i="10"/>
  <c r="N6" i="10"/>
  <c r="BG5" i="10"/>
  <c r="AC5" i="10"/>
  <c r="N5" i="10"/>
  <c r="AS66" i="2"/>
  <c r="AD66" i="2"/>
  <c r="N66" i="2"/>
  <c r="AS65" i="2"/>
  <c r="AD65" i="2"/>
  <c r="N65" i="2"/>
  <c r="AS64" i="2"/>
  <c r="AD64" i="2"/>
  <c r="N64" i="2"/>
  <c r="AS63" i="2"/>
  <c r="AD63" i="2"/>
  <c r="N63" i="2"/>
  <c r="AS62" i="2"/>
  <c r="AD62" i="2"/>
  <c r="N62" i="2"/>
  <c r="AS61" i="2"/>
  <c r="AD61" i="2"/>
  <c r="N61" i="2"/>
  <c r="AS60" i="2"/>
  <c r="AD60" i="2"/>
  <c r="N60" i="2"/>
  <c r="AS59" i="2"/>
  <c r="AD59" i="2"/>
  <c r="N59" i="2"/>
  <c r="AS58" i="2"/>
  <c r="AD58" i="2"/>
  <c r="N58" i="2"/>
  <c r="AS57" i="2"/>
  <c r="AD57" i="2"/>
  <c r="N57" i="2"/>
  <c r="AS56" i="2"/>
  <c r="AD56" i="2"/>
  <c r="N56" i="2"/>
  <c r="AS55" i="2"/>
  <c r="AD55" i="2"/>
  <c r="N55" i="2"/>
  <c r="AS54" i="2"/>
  <c r="AD54" i="2"/>
  <c r="N54" i="2"/>
  <c r="AS53" i="2"/>
  <c r="AD53" i="2"/>
  <c r="N53" i="2"/>
  <c r="AS52" i="2"/>
  <c r="AD52" i="2"/>
  <c r="N52" i="2"/>
  <c r="AS51" i="2"/>
  <c r="AD51" i="2"/>
  <c r="N51" i="2"/>
  <c r="AS50" i="2"/>
  <c r="AD50" i="2"/>
  <c r="N50" i="2"/>
  <c r="AS49" i="2"/>
  <c r="AD49" i="2"/>
  <c r="N49" i="2"/>
  <c r="AS48" i="2"/>
  <c r="AD48" i="2"/>
  <c r="N48" i="2"/>
  <c r="AS47" i="2"/>
  <c r="AD47" i="2"/>
  <c r="N47" i="2"/>
  <c r="AS46" i="2"/>
  <c r="AD46" i="2"/>
  <c r="N46" i="2"/>
  <c r="AS45" i="2"/>
  <c r="AD45" i="2"/>
  <c r="N45" i="2"/>
  <c r="AS44" i="2"/>
  <c r="AD44" i="2"/>
  <c r="N44" i="2"/>
  <c r="AS43" i="2"/>
  <c r="AD43" i="2"/>
  <c r="N43" i="2"/>
  <c r="AS42" i="2"/>
  <c r="AD42" i="2"/>
  <c r="N42" i="2"/>
  <c r="AS41" i="2"/>
  <c r="AD41" i="2"/>
  <c r="N41" i="2"/>
  <c r="AS40" i="2"/>
  <c r="AD40" i="2"/>
  <c r="N40" i="2"/>
  <c r="AS39" i="2"/>
  <c r="AD39" i="2"/>
  <c r="BH32" i="2"/>
  <c r="AS32" i="2"/>
  <c r="AD32" i="2"/>
  <c r="N32" i="2"/>
  <c r="BH31" i="2"/>
  <c r="AS31" i="2"/>
  <c r="AD31" i="2"/>
  <c r="N31" i="2"/>
  <c r="BH30" i="2"/>
  <c r="AS30" i="2"/>
  <c r="AD30" i="2"/>
  <c r="N30" i="2"/>
  <c r="BH29" i="2"/>
  <c r="AS29" i="2"/>
  <c r="AD29" i="2"/>
  <c r="N29" i="2"/>
  <c r="BH28" i="2"/>
  <c r="AS28" i="2"/>
  <c r="AD28" i="2"/>
  <c r="N28" i="2"/>
  <c r="BH27" i="2"/>
  <c r="AS27" i="2"/>
  <c r="AD27" i="2"/>
  <c r="N27" i="2"/>
  <c r="BH26" i="2"/>
  <c r="AS26" i="2"/>
  <c r="AD26" i="2"/>
  <c r="N26" i="2"/>
  <c r="BH25" i="2"/>
  <c r="AS25" i="2"/>
  <c r="AD25" i="2"/>
  <c r="N25" i="2"/>
  <c r="BH24" i="2"/>
  <c r="AS24" i="2"/>
  <c r="AD24" i="2"/>
  <c r="N24" i="2"/>
  <c r="BH23" i="2"/>
  <c r="AD23" i="2"/>
  <c r="BH22" i="2"/>
  <c r="AS22" i="2"/>
  <c r="AD22" i="2"/>
  <c r="N22" i="2"/>
  <c r="BH21" i="2"/>
  <c r="AS21" i="2"/>
  <c r="AD21" i="2"/>
  <c r="N21" i="2"/>
  <c r="BH20" i="2"/>
  <c r="AS20" i="2"/>
  <c r="AD20" i="2"/>
  <c r="N20" i="2"/>
  <c r="BH19" i="2"/>
  <c r="AS19" i="2"/>
  <c r="AD19" i="2"/>
  <c r="N19" i="2"/>
  <c r="BH18" i="2"/>
  <c r="AS18" i="2"/>
  <c r="N18" i="2"/>
  <c r="BH17" i="2"/>
  <c r="AS17" i="2"/>
  <c r="N17" i="2"/>
  <c r="BH16" i="2"/>
  <c r="AS16" i="2"/>
  <c r="N16" i="2"/>
  <c r="BH15" i="2"/>
  <c r="AS15" i="2"/>
  <c r="N15" i="2"/>
  <c r="AS14" i="2"/>
  <c r="N14" i="2"/>
  <c r="AS13" i="2"/>
  <c r="N13" i="2"/>
  <c r="AS12" i="2"/>
  <c r="N12" i="2"/>
  <c r="AS11" i="2"/>
  <c r="N11" i="2"/>
  <c r="AS10" i="2"/>
  <c r="N10" i="2"/>
  <c r="AS9" i="2"/>
  <c r="N9" i="2"/>
  <c r="AS8" i="2"/>
  <c r="N8" i="2"/>
  <c r="AS7" i="2"/>
  <c r="N7" i="2"/>
  <c r="BH6" i="2"/>
  <c r="AS6" i="2"/>
  <c r="AD6" i="2"/>
  <c r="N6" i="2"/>
  <c r="BH5" i="2"/>
  <c r="AD5" i="2"/>
  <c r="N5" i="2"/>
  <c r="AR66" i="1"/>
  <c r="AC66" i="1"/>
  <c r="N66" i="1"/>
  <c r="AR65" i="1"/>
  <c r="AC65" i="1"/>
  <c r="N65" i="1"/>
  <c r="AR64" i="1"/>
  <c r="AC64" i="1"/>
  <c r="N64" i="1"/>
  <c r="AR63" i="1"/>
  <c r="AC63" i="1"/>
  <c r="N63" i="1"/>
  <c r="AR62" i="1"/>
  <c r="AC62" i="1"/>
  <c r="N62" i="1"/>
  <c r="AR61" i="1"/>
  <c r="AC61" i="1"/>
  <c r="N61" i="1"/>
  <c r="AR60" i="1"/>
  <c r="AC60" i="1"/>
  <c r="N60" i="1"/>
  <c r="AR59" i="1"/>
  <c r="AC59" i="1"/>
  <c r="N59" i="1"/>
  <c r="AR58" i="1"/>
  <c r="AC58" i="1"/>
  <c r="N58" i="1"/>
  <c r="AR57" i="1"/>
  <c r="AC57" i="1"/>
  <c r="N57" i="1"/>
  <c r="AR56" i="1"/>
  <c r="AC56" i="1"/>
  <c r="N56" i="1"/>
  <c r="AR55" i="1"/>
  <c r="AC55" i="1"/>
  <c r="N55" i="1"/>
  <c r="AR54" i="1"/>
  <c r="AC54" i="1"/>
  <c r="N54" i="1"/>
  <c r="AR53" i="1"/>
  <c r="AC53" i="1"/>
  <c r="N53" i="1"/>
  <c r="AR52" i="1"/>
  <c r="AC52" i="1"/>
  <c r="N52" i="1"/>
  <c r="AR51" i="1"/>
  <c r="AC51" i="1"/>
  <c r="N51" i="1"/>
  <c r="AR50" i="1"/>
  <c r="AC50" i="1"/>
  <c r="N50" i="1"/>
  <c r="AR49" i="1"/>
  <c r="AC49" i="1"/>
  <c r="N49" i="1"/>
  <c r="AR48" i="1"/>
  <c r="AC48" i="1"/>
  <c r="N48" i="1"/>
  <c r="AR47" i="1"/>
  <c r="AC47" i="1"/>
  <c r="N47" i="1"/>
  <c r="AR46" i="1"/>
  <c r="AC46" i="1"/>
  <c r="N46" i="1"/>
  <c r="AR45" i="1"/>
  <c r="AC45" i="1"/>
  <c r="N45" i="1"/>
  <c r="AR44" i="1"/>
  <c r="AC44" i="1"/>
  <c r="N44" i="1"/>
  <c r="AR43" i="1"/>
  <c r="AC43" i="1"/>
  <c r="N43" i="1"/>
  <c r="AR42" i="1"/>
  <c r="AC42" i="1"/>
  <c r="N42" i="1"/>
  <c r="AR41" i="1"/>
  <c r="AC41" i="1"/>
  <c r="N41" i="1"/>
  <c r="AR40" i="1"/>
  <c r="AC40" i="1"/>
  <c r="N40" i="1"/>
  <c r="AR39" i="1"/>
  <c r="AC39" i="1"/>
  <c r="BG32" i="1"/>
  <c r="AR32" i="1"/>
  <c r="AC32" i="1"/>
  <c r="N32" i="1"/>
  <c r="BG31" i="1"/>
  <c r="AR31" i="1"/>
  <c r="AC31" i="1"/>
  <c r="N31" i="1"/>
  <c r="BG30" i="1"/>
  <c r="AR30" i="1"/>
  <c r="AC30" i="1"/>
  <c r="BG29" i="1"/>
  <c r="AR29" i="1"/>
  <c r="AC29" i="1"/>
  <c r="AR28" i="1"/>
  <c r="AC28" i="1"/>
  <c r="AR27" i="1"/>
  <c r="AC27" i="1"/>
  <c r="AR26" i="1"/>
  <c r="AC26" i="1"/>
  <c r="AR25" i="1"/>
  <c r="AC25" i="1"/>
  <c r="AR24" i="1"/>
  <c r="AC24" i="1"/>
  <c r="AC23" i="1"/>
  <c r="AC22" i="1"/>
  <c r="AC21" i="1"/>
  <c r="BG20" i="1"/>
  <c r="AR20" i="1"/>
  <c r="AC20" i="1"/>
  <c r="N20" i="1"/>
  <c r="BG19" i="1"/>
  <c r="AR19" i="1"/>
  <c r="AC19" i="1"/>
  <c r="N19" i="1"/>
  <c r="BG18" i="1"/>
  <c r="AR18" i="1"/>
  <c r="AC18" i="1"/>
  <c r="N18" i="1"/>
  <c r="BG17" i="1"/>
  <c r="AR17" i="1"/>
  <c r="AC17" i="1"/>
  <c r="N17" i="1"/>
  <c r="BG16" i="1"/>
  <c r="AR16" i="1"/>
  <c r="AC16" i="1"/>
  <c r="N16" i="1"/>
  <c r="BG15" i="1"/>
  <c r="AR15" i="1"/>
  <c r="AC15" i="1"/>
  <c r="N15" i="1"/>
  <c r="BG14" i="1"/>
  <c r="AR14" i="1"/>
  <c r="AC14" i="1"/>
  <c r="N14" i="1"/>
  <c r="BG13" i="1"/>
  <c r="AR13" i="1"/>
  <c r="AC13" i="1"/>
  <c r="N13" i="1"/>
  <c r="BG12" i="1"/>
  <c r="AR12" i="1"/>
  <c r="AC12" i="1"/>
  <c r="N12" i="1"/>
  <c r="BG11" i="1"/>
  <c r="AR11" i="1"/>
  <c r="AC11" i="1"/>
  <c r="N11" i="1"/>
  <c r="BG10" i="1"/>
  <c r="AR10" i="1"/>
  <c r="AC10" i="1"/>
  <c r="N10" i="1"/>
  <c r="BG9" i="1"/>
  <c r="AR9" i="1"/>
  <c r="AC9" i="1"/>
  <c r="N9" i="1"/>
  <c r="BG8" i="1"/>
  <c r="AR8" i="1"/>
  <c r="AC8" i="1"/>
  <c r="N8" i="1"/>
  <c r="BG7" i="1"/>
  <c r="AR7" i="1"/>
  <c r="AC7" i="1"/>
  <c r="N7" i="1"/>
  <c r="BG6" i="1"/>
  <c r="AR6" i="1"/>
  <c r="AC6" i="1"/>
  <c r="N6" i="1"/>
  <c r="BG5" i="1"/>
  <c r="AC5" i="1"/>
  <c r="N5" i="1"/>
</calcChain>
</file>

<file path=xl/sharedStrings.xml><?xml version="1.0" encoding="utf-8"?>
<sst xmlns="http://schemas.openxmlformats.org/spreadsheetml/2006/main" count="2651" uniqueCount="47">
  <si>
    <t>TID</t>
  </si>
  <si>
    <t>MÅNDAG</t>
  </si>
  <si>
    <t>Max antal</t>
  </si>
  <si>
    <t>ONSDAG</t>
  </si>
  <si>
    <t>ASG</t>
  </si>
  <si>
    <t>HG</t>
  </si>
  <si>
    <t>SOL</t>
  </si>
  <si>
    <t xml:space="preserve">STG </t>
  </si>
  <si>
    <t>08.00 - 08.30</t>
  </si>
  <si>
    <t>08.30 - 09.00</t>
  </si>
  <si>
    <t>09.00 - 09.30</t>
  </si>
  <si>
    <t>09.30 - 10.00</t>
  </si>
  <si>
    <t>10.00 - 10.30</t>
  </si>
  <si>
    <t>10.30 - 11.00</t>
  </si>
  <si>
    <t>11.00 - 11.30</t>
  </si>
  <si>
    <t>11.30 - 12.00</t>
  </si>
  <si>
    <t>12.00 - 12.30</t>
  </si>
  <si>
    <t>12.30 - 13.00</t>
  </si>
  <si>
    <t>13.00 - 13.30</t>
  </si>
  <si>
    <t>13.30 - 14.00</t>
  </si>
  <si>
    <t>14.00 - 14.30</t>
  </si>
  <si>
    <t>14.30 - 15.00</t>
  </si>
  <si>
    <t>15.00 - 15.30</t>
  </si>
  <si>
    <t>15.30 - 16.00</t>
  </si>
  <si>
    <t>16.00 - 16.30</t>
  </si>
  <si>
    <t>16.30 - 17.00</t>
  </si>
  <si>
    <t>17.00 - 17.30</t>
  </si>
  <si>
    <t>17.30 - 18.00</t>
  </si>
  <si>
    <t>18.00 - 18.30</t>
  </si>
  <si>
    <t>18.30 - 19.00</t>
  </si>
  <si>
    <t>19.00 - 19.30</t>
  </si>
  <si>
    <t>19.30 - 20.00</t>
  </si>
  <si>
    <t>20.00 - 20.30</t>
  </si>
  <si>
    <t>20.30 - 21.00</t>
  </si>
  <si>
    <t>21.00 - 21.30</t>
  </si>
  <si>
    <t>21.30 - 22.00</t>
  </si>
  <si>
    <t>FREDAG</t>
  </si>
  <si>
    <t>LÖRDAG</t>
  </si>
  <si>
    <t>SÖNDAG</t>
  </si>
  <si>
    <t xml:space="preserve"> </t>
  </si>
  <si>
    <t>TISDAG</t>
  </si>
  <si>
    <t>TORSDAG</t>
  </si>
  <si>
    <t>Kat 1</t>
  </si>
  <si>
    <t>Kat 2</t>
  </si>
  <si>
    <t>Kat 3</t>
  </si>
  <si>
    <t>STÄNGT HELA VECKAN</t>
  </si>
  <si>
    <t>STG värmer ute/gymet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</si>
</sst>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7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16" fontId="1" fillId="2" borderId="2" xfId="0" applyNumberFormat="1" applyFont="1" applyFill="1" applyBorder="1"/>
    <xf numFmtId="0" fontId="1" fillId="2" borderId="1" xfId="0" applyFont="1" applyFill="1" applyBorder="1"/>
    <xf numFmtId="0" fontId="1" fillId="0" borderId="3" xfId="0" applyFont="1" applyBorder="1"/>
    <xf numFmtId="0" fontId="1" fillId="3" borderId="4" xfId="0" applyFont="1" applyFill="1" applyBorder="1" applyAlignment="1">
      <alignment textRotation="90"/>
    </xf>
    <xf numFmtId="0" fontId="1" fillId="4" borderId="4" xfId="0" applyFont="1" applyFill="1" applyBorder="1" applyAlignment="1">
      <alignment textRotation="90"/>
    </xf>
    <xf numFmtId="0" fontId="1" fillId="5" borderId="4" xfId="0" applyFont="1" applyFill="1" applyBorder="1" applyAlignment="1">
      <alignment textRotation="90"/>
    </xf>
    <xf numFmtId="0" fontId="1" fillId="6" borderId="5" xfId="0" applyFont="1" applyFill="1" applyBorder="1" applyAlignment="1">
      <alignment textRotation="90"/>
    </xf>
    <xf numFmtId="0" fontId="1" fillId="7" borderId="1" xfId="0" applyFont="1" applyFill="1" applyBorder="1" applyAlignment="1">
      <alignment textRotation="90"/>
    </xf>
    <xf numFmtId="0" fontId="2" fillId="0" borderId="3" xfId="0" applyFont="1" applyBorder="1" applyAlignment="1">
      <alignment textRotation="90"/>
    </xf>
    <xf numFmtId="0" fontId="0" fillId="0" borderId="1" xfId="0" applyBorder="1"/>
    <xf numFmtId="0" fontId="3" fillId="0" borderId="3" xfId="0" applyFont="1" applyBorder="1"/>
    <xf numFmtId="0" fontId="2" fillId="0" borderId="3" xfId="0" applyFont="1" applyBorder="1"/>
    <xf numFmtId="0" fontId="1" fillId="8" borderId="4" xfId="0" applyFont="1" applyFill="1" applyBorder="1" applyAlignment="1">
      <alignment textRotation="90"/>
    </xf>
    <xf numFmtId="0" fontId="3" fillId="3" borderId="4" xfId="0" applyFont="1" applyFill="1" applyBorder="1"/>
    <xf numFmtId="0" fontId="3" fillId="4" borderId="4" xfId="0" applyFont="1" applyFill="1" applyBorder="1"/>
    <xf numFmtId="0" fontId="3" fillId="5" borderId="4" xfId="0" applyFont="1" applyFill="1" applyBorder="1"/>
    <xf numFmtId="0" fontId="3" fillId="7" borderId="1" xfId="0" applyFont="1" applyFill="1" applyBorder="1"/>
    <xf numFmtId="0" fontId="2" fillId="0" borderId="4" xfId="0" applyFont="1" applyBorder="1"/>
    <xf numFmtId="0" fontId="2" fillId="0" borderId="1" xfId="0" applyFont="1" applyBorder="1"/>
    <xf numFmtId="0" fontId="3" fillId="9" borderId="3" xfId="0" applyFont="1" applyFill="1" applyBorder="1"/>
    <xf numFmtId="0" fontId="3" fillId="8" borderId="4" xfId="0" applyFont="1" applyFill="1" applyBorder="1"/>
    <xf numFmtId="1" fontId="3" fillId="3" borderId="4" xfId="0" applyNumberFormat="1" applyFont="1" applyFill="1" applyBorder="1"/>
    <xf numFmtId="1" fontId="3" fillId="8" borderId="4" xfId="0" applyNumberFormat="1" applyFont="1" applyFill="1" applyBorder="1"/>
    <xf numFmtId="1" fontId="3" fillId="5" borderId="4" xfId="0" applyNumberFormat="1" applyFont="1" applyFill="1" applyBorder="1"/>
    <xf numFmtId="1" fontId="3" fillId="4" borderId="4" xfId="0" applyNumberFormat="1" applyFont="1" applyFill="1" applyBorder="1"/>
    <xf numFmtId="0" fontId="3" fillId="0" borderId="1" xfId="0" applyFont="1" applyBorder="1"/>
    <xf numFmtId="0" fontId="3" fillId="0" borderId="6" xfId="0" applyFont="1" applyBorder="1"/>
    <xf numFmtId="0" fontId="2" fillId="0" borderId="4" xfId="0" applyFont="1" applyBorder="1" applyAlignment="1">
      <alignment textRotation="90"/>
    </xf>
    <xf numFmtId="0" fontId="1" fillId="6" borderId="1" xfId="0" applyFont="1" applyFill="1" applyBorder="1" applyAlignment="1">
      <alignment textRotation="90"/>
    </xf>
    <xf numFmtId="9" fontId="0" fillId="0" borderId="0" xfId="0" applyNumberFormat="1"/>
    <xf numFmtId="0" fontId="2" fillId="0" borderId="0" xfId="0" applyFont="1"/>
    <xf numFmtId="0" fontId="3" fillId="6" borderId="1" xfId="0" applyFont="1" applyFill="1" applyBorder="1"/>
    <xf numFmtId="0" fontId="2" fillId="0" borderId="1" xfId="0" applyFont="1" applyBorder="1" applyAlignment="1">
      <alignment textRotation="90"/>
    </xf>
    <xf numFmtId="0" fontId="1" fillId="6" borderId="2" xfId="0" applyFont="1" applyFill="1" applyBorder="1" applyAlignment="1">
      <alignment textRotation="90"/>
    </xf>
    <xf numFmtId="0" fontId="1" fillId="5" borderId="1" xfId="0" applyFont="1" applyFill="1" applyBorder="1" applyAlignment="1">
      <alignment textRotation="90"/>
    </xf>
    <xf numFmtId="0" fontId="3" fillId="5" borderId="1" xfId="0" applyFont="1" applyFill="1" applyBorder="1"/>
    <xf numFmtId="1" fontId="3" fillId="5" borderId="1" xfId="0" applyNumberFormat="1" applyFont="1" applyFill="1" applyBorder="1"/>
    <xf numFmtId="1" fontId="3" fillId="6" borderId="1" xfId="0" applyNumberFormat="1" applyFont="1" applyFill="1" applyBorder="1"/>
    <xf numFmtId="0" fontId="1" fillId="6" borderId="7" xfId="0" applyFont="1" applyFill="1" applyBorder="1" applyAlignment="1">
      <alignment textRotation="90"/>
    </xf>
    <xf numFmtId="0" fontId="3" fillId="6" borderId="7" xfId="0" applyFont="1" applyFill="1" applyBorder="1"/>
    <xf numFmtId="1" fontId="3" fillId="6" borderId="7" xfId="0" applyNumberFormat="1" applyFont="1" applyFill="1" applyBorder="1"/>
    <xf numFmtId="0" fontId="4" fillId="0" borderId="0" xfId="0" applyFont="1"/>
    <xf numFmtId="0" fontId="3" fillId="10" borderId="4" xfId="0" applyFont="1" applyFill="1" applyBorder="1"/>
    <xf numFmtId="0" fontId="3" fillId="10" borderId="1" xfId="0" applyFont="1" applyFill="1" applyBorder="1"/>
    <xf numFmtId="0" fontId="3" fillId="10" borderId="7" xfId="0" applyFont="1" applyFill="1" applyBorder="1"/>
    <xf numFmtId="1" fontId="3" fillId="10" borderId="4" xfId="0" applyNumberFormat="1" applyFont="1" applyFill="1" applyBorder="1"/>
    <xf numFmtId="1" fontId="3" fillId="10" borderId="1" xfId="0" applyNumberFormat="1" applyFont="1" applyFill="1" applyBorder="1"/>
    <xf numFmtId="1" fontId="3" fillId="10" borderId="7" xfId="0" applyNumberFormat="1" applyFont="1" applyFill="1" applyBorder="1"/>
    <xf numFmtId="0" fontId="3" fillId="11" borderId="4" xfId="0" applyFont="1" applyFill="1" applyBorder="1"/>
    <xf numFmtId="1" fontId="3" fillId="11" borderId="4" xfId="0" applyNumberFormat="1" applyFont="1" applyFill="1" applyBorder="1"/>
    <xf numFmtId="1" fontId="3" fillId="7" borderId="1" xfId="0" applyNumberFormat="1" applyFont="1" applyFill="1" applyBorder="1"/>
    <xf numFmtId="0" fontId="1" fillId="7" borderId="3" xfId="0" applyFont="1" applyFill="1" applyBorder="1" applyAlignment="1">
      <alignment textRotation="90"/>
    </xf>
    <xf numFmtId="0" fontId="3" fillId="7" borderId="4" xfId="0" applyFont="1" applyFill="1" applyBorder="1"/>
    <xf numFmtId="0" fontId="1" fillId="7" borderId="4" xfId="0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A5A0-E172-40F1-BE6A-CC468363B33E}">
  <dimension ref="A1:BH67"/>
  <sheetViews>
    <sheetView topLeftCell="A26" zoomScale="62" zoomScaleNormal="62" workbookViewId="0">
      <selection activeCell="BB42" sqref="BB42"/>
    </sheetView>
  </sheetViews>
  <sheetFormatPr defaultColWidth="12.44140625" defaultRowHeight="14.4" x14ac:dyDescent="0.3"/>
  <cols>
    <col min="1" max="1" width="14.77734375" bestFit="1" customWidth="1"/>
    <col min="2" max="13" width="3.77734375" bestFit="1" customWidth="1"/>
    <col min="14" max="14" width="6.21875" customWidth="1"/>
    <col min="16" max="16" width="14.77734375" bestFit="1" customWidth="1"/>
    <col min="17" max="28" width="3.77734375" bestFit="1" customWidth="1"/>
    <col min="31" max="31" width="14.77734375" bestFit="1" customWidth="1"/>
    <col min="32" max="35" width="3.77734375" bestFit="1" customWidth="1"/>
    <col min="36" max="36" width="4.33203125" customWidth="1"/>
    <col min="37" max="43" width="3.77734375" bestFit="1" customWidth="1"/>
    <col min="46" max="46" width="14.77734375" bestFit="1" customWidth="1"/>
    <col min="47" max="58" width="3.7773437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/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0</v>
      </c>
      <c r="O7" s="19">
        <v>50</v>
      </c>
      <c r="P7" s="12" t="s">
        <v>10</v>
      </c>
      <c r="Q7" s="15"/>
      <c r="R7" s="15"/>
      <c r="S7" s="15"/>
      <c r="T7" s="16"/>
      <c r="U7" s="16"/>
      <c r="V7" s="16"/>
      <c r="W7" s="17"/>
      <c r="X7" s="37"/>
      <c r="Y7" s="37"/>
      <c r="Z7" s="33"/>
      <c r="AA7" s="33"/>
      <c r="AB7" s="33"/>
      <c r="AC7" s="18">
        <f t="shared" si="1"/>
        <v>0</v>
      </c>
      <c r="AD7" s="19">
        <v>50</v>
      </c>
      <c r="AE7" s="12" t="s">
        <v>10</v>
      </c>
      <c r="AF7" s="15"/>
      <c r="AG7" s="15"/>
      <c r="AH7" s="15"/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0</v>
      </c>
      <c r="AS7" s="19">
        <v>50</v>
      </c>
      <c r="AT7" s="12" t="s">
        <v>10</v>
      </c>
      <c r="AU7" s="15"/>
      <c r="AV7" s="15"/>
      <c r="AW7" s="15"/>
      <c r="AX7" s="16"/>
      <c r="AY7" s="16"/>
      <c r="AZ7" s="16"/>
      <c r="BA7" s="37"/>
      <c r="BB7" s="37"/>
      <c r="BC7" s="37"/>
      <c r="BD7" s="33"/>
      <c r="BE7" s="33"/>
      <c r="BF7" s="33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/>
      <c r="C8" s="15"/>
      <c r="D8" s="15"/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0</v>
      </c>
      <c r="O8" s="19">
        <v>50</v>
      </c>
      <c r="P8" s="12" t="s">
        <v>11</v>
      </c>
      <c r="Q8" s="15"/>
      <c r="R8" s="15"/>
      <c r="S8" s="15"/>
      <c r="T8" s="16"/>
      <c r="U8" s="16"/>
      <c r="V8" s="16"/>
      <c r="W8" s="17"/>
      <c r="X8" s="37"/>
      <c r="Y8" s="37"/>
      <c r="Z8" s="33"/>
      <c r="AA8" s="33"/>
      <c r="AB8" s="33"/>
      <c r="AC8" s="18">
        <f t="shared" si="1"/>
        <v>0</v>
      </c>
      <c r="AD8" s="19">
        <v>50</v>
      </c>
      <c r="AE8" s="12" t="s">
        <v>11</v>
      </c>
      <c r="AF8" s="15"/>
      <c r="AG8" s="15"/>
      <c r="AH8" s="15"/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0</v>
      </c>
      <c r="AS8" s="19">
        <v>50</v>
      </c>
      <c r="AT8" s="12" t="s">
        <v>11</v>
      </c>
      <c r="AU8" s="15"/>
      <c r="AV8" s="15"/>
      <c r="AW8" s="15"/>
      <c r="AX8" s="16"/>
      <c r="AY8" s="16"/>
      <c r="AZ8" s="16"/>
      <c r="BA8" s="37"/>
      <c r="BB8" s="37"/>
      <c r="BC8" s="37"/>
      <c r="BD8" s="33"/>
      <c r="BE8" s="33"/>
      <c r="BF8" s="33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/>
      <c r="C9" s="15"/>
      <c r="D9" s="15"/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0</v>
      </c>
      <c r="O9" s="19">
        <v>50</v>
      </c>
      <c r="P9" s="12" t="s">
        <v>12</v>
      </c>
      <c r="Q9" s="15"/>
      <c r="R9" s="15"/>
      <c r="S9" s="15"/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1"/>
        <v>0</v>
      </c>
      <c r="AD9" s="19">
        <v>50</v>
      </c>
      <c r="AE9" s="12" t="s">
        <v>12</v>
      </c>
      <c r="AF9" s="15"/>
      <c r="AG9" s="15"/>
      <c r="AH9" s="15"/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0</v>
      </c>
      <c r="AS9" s="19">
        <v>50</v>
      </c>
      <c r="AT9" s="12" t="s">
        <v>12</v>
      </c>
      <c r="AU9" s="15"/>
      <c r="AV9" s="15"/>
      <c r="AW9" s="15"/>
      <c r="AX9" s="16"/>
      <c r="AY9" s="16">
        <v>8</v>
      </c>
      <c r="AZ9" s="16"/>
      <c r="BA9" s="37"/>
      <c r="BB9" s="37"/>
      <c r="BC9" s="37"/>
      <c r="BD9" s="33"/>
      <c r="BE9" s="33"/>
      <c r="BF9" s="33"/>
      <c r="BG9" s="18">
        <f t="shared" si="3"/>
        <v>8</v>
      </c>
      <c r="BH9" s="19">
        <v>50</v>
      </c>
    </row>
    <row r="10" spans="1:60" ht="15.6" x14ac:dyDescent="0.3">
      <c r="A10" s="12" t="s">
        <v>13</v>
      </c>
      <c r="B10" s="15"/>
      <c r="C10" s="15"/>
      <c r="D10" s="15"/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0</v>
      </c>
      <c r="O10" s="19">
        <v>50</v>
      </c>
      <c r="P10" s="12" t="s">
        <v>13</v>
      </c>
      <c r="Q10" s="15"/>
      <c r="R10" s="15"/>
      <c r="S10" s="15"/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1"/>
        <v>0</v>
      </c>
      <c r="AD10" s="19">
        <v>50</v>
      </c>
      <c r="AE10" s="12" t="s">
        <v>13</v>
      </c>
      <c r="AF10" s="15"/>
      <c r="AG10" s="15"/>
      <c r="AH10" s="15"/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0</v>
      </c>
      <c r="AS10" s="19">
        <v>50</v>
      </c>
      <c r="AT10" s="12" t="s">
        <v>13</v>
      </c>
      <c r="AU10" s="15"/>
      <c r="AV10" s="15"/>
      <c r="AW10" s="15"/>
      <c r="AX10" s="16"/>
      <c r="AY10" s="16">
        <v>8</v>
      </c>
      <c r="AZ10" s="16"/>
      <c r="BA10" s="37"/>
      <c r="BB10" s="37"/>
      <c r="BC10" s="37"/>
      <c r="BD10" s="33"/>
      <c r="BE10" s="33"/>
      <c r="BF10" s="33"/>
      <c r="BG10" s="18">
        <f t="shared" si="3"/>
        <v>8</v>
      </c>
      <c r="BH10" s="19">
        <v>50</v>
      </c>
    </row>
    <row r="11" spans="1:60" ht="15.6" x14ac:dyDescent="0.3">
      <c r="A11" s="21" t="s">
        <v>14</v>
      </c>
      <c r="B11" s="15"/>
      <c r="C11" s="15"/>
      <c r="D11" s="15"/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0</v>
      </c>
      <c r="O11" s="19">
        <v>50</v>
      </c>
      <c r="P11" s="21" t="s">
        <v>14</v>
      </c>
      <c r="Q11" s="15"/>
      <c r="R11" s="15"/>
      <c r="S11" s="15"/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1"/>
        <v>0</v>
      </c>
      <c r="AD11" s="19">
        <v>50</v>
      </c>
      <c r="AE11" s="21" t="s">
        <v>14</v>
      </c>
      <c r="AF11" s="15"/>
      <c r="AG11" s="15"/>
      <c r="AH11" s="15"/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0</v>
      </c>
      <c r="AS11" s="19">
        <v>50</v>
      </c>
      <c r="AT11" s="21" t="s">
        <v>14</v>
      </c>
      <c r="AU11" s="15"/>
      <c r="AV11" s="15"/>
      <c r="AW11" s="15"/>
      <c r="AX11" s="16"/>
      <c r="AY11" s="16">
        <v>8</v>
      </c>
      <c r="AZ11" s="16"/>
      <c r="BA11" s="37"/>
      <c r="BB11" s="37"/>
      <c r="BC11" s="37"/>
      <c r="BD11" s="33"/>
      <c r="BE11" s="33"/>
      <c r="BF11" s="33"/>
      <c r="BG11" s="18">
        <f t="shared" si="3"/>
        <v>8</v>
      </c>
      <c r="BH11" s="19">
        <v>50</v>
      </c>
    </row>
    <row r="12" spans="1:60" ht="15.6" x14ac:dyDescent="0.3">
      <c r="A12" s="21" t="s">
        <v>15</v>
      </c>
      <c r="B12" s="15"/>
      <c r="C12" s="15"/>
      <c r="D12" s="15"/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0</v>
      </c>
      <c r="O12" s="19">
        <v>50</v>
      </c>
      <c r="P12" s="21" t="s">
        <v>15</v>
      </c>
      <c r="Q12" s="15"/>
      <c r="R12" s="15"/>
      <c r="S12" s="15"/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1"/>
        <v>0</v>
      </c>
      <c r="AD12" s="19">
        <v>50</v>
      </c>
      <c r="AE12" s="21" t="s">
        <v>15</v>
      </c>
      <c r="AF12" s="15"/>
      <c r="AG12" s="15"/>
      <c r="AH12" s="15"/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0</v>
      </c>
      <c r="AS12" s="19">
        <v>50</v>
      </c>
      <c r="AT12" s="21" t="s">
        <v>15</v>
      </c>
      <c r="AU12" s="15"/>
      <c r="AV12" s="15"/>
      <c r="AW12" s="15"/>
      <c r="AX12" s="16"/>
      <c r="AY12" s="16">
        <v>8</v>
      </c>
      <c r="AZ12" s="16"/>
      <c r="BA12" s="37"/>
      <c r="BB12" s="37"/>
      <c r="BC12" s="37"/>
      <c r="BD12" s="33"/>
      <c r="BE12" s="33"/>
      <c r="BF12" s="33"/>
      <c r="BG12" s="18">
        <f t="shared" si="3"/>
        <v>8</v>
      </c>
      <c r="BH12" s="19">
        <v>50</v>
      </c>
    </row>
    <row r="13" spans="1:60" ht="15.6" x14ac:dyDescent="0.3">
      <c r="A13" s="21" t="s">
        <v>16</v>
      </c>
      <c r="B13" s="15"/>
      <c r="C13" s="15"/>
      <c r="D13" s="15"/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0</v>
      </c>
      <c r="O13" s="19">
        <v>50</v>
      </c>
      <c r="P13" s="21" t="s">
        <v>16</v>
      </c>
      <c r="Q13" s="15"/>
      <c r="R13" s="15"/>
      <c r="S13" s="15"/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1"/>
        <v>0</v>
      </c>
      <c r="AD13" s="19">
        <v>50</v>
      </c>
      <c r="AE13" s="21" t="s">
        <v>16</v>
      </c>
      <c r="AF13" s="15"/>
      <c r="AG13" s="15"/>
      <c r="AH13" s="15"/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2"/>
        <v>0</v>
      </c>
      <c r="AS13" s="19">
        <v>50</v>
      </c>
      <c r="AT13" s="21" t="s">
        <v>16</v>
      </c>
      <c r="AU13" s="15"/>
      <c r="AV13" s="15"/>
      <c r="AW13" s="15"/>
      <c r="AX13" s="16"/>
      <c r="AY13" s="16">
        <v>8</v>
      </c>
      <c r="AZ13" s="16"/>
      <c r="BA13" s="37"/>
      <c r="BB13" s="37"/>
      <c r="BC13" s="37"/>
      <c r="BD13" s="33"/>
      <c r="BE13" s="33"/>
      <c r="BF13" s="33"/>
      <c r="BG13" s="18">
        <f t="shared" si="3"/>
        <v>8</v>
      </c>
      <c r="BH13" s="19">
        <v>50</v>
      </c>
    </row>
    <row r="14" spans="1:60" ht="15.6" x14ac:dyDescent="0.3">
      <c r="A14" s="21" t="s">
        <v>17</v>
      </c>
      <c r="B14" s="15"/>
      <c r="C14" s="15"/>
      <c r="D14" s="15"/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0</v>
      </c>
      <c r="O14" s="19">
        <v>50</v>
      </c>
      <c r="P14" s="21" t="s">
        <v>17</v>
      </c>
      <c r="Q14" s="15"/>
      <c r="R14" s="15"/>
      <c r="S14" s="15"/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1"/>
        <v>0</v>
      </c>
      <c r="AD14" s="19">
        <v>50</v>
      </c>
      <c r="AE14" s="21" t="s">
        <v>17</v>
      </c>
      <c r="AF14" s="15"/>
      <c r="AG14" s="15"/>
      <c r="AH14" s="15"/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2"/>
        <v>0</v>
      </c>
      <c r="AS14" s="19">
        <v>50</v>
      </c>
      <c r="AT14" s="21" t="s">
        <v>17</v>
      </c>
      <c r="AU14" s="15"/>
      <c r="AV14" s="15"/>
      <c r="AW14" s="15"/>
      <c r="AX14" s="16"/>
      <c r="AY14" s="16">
        <v>8</v>
      </c>
      <c r="AZ14" s="16"/>
      <c r="BA14" s="37"/>
      <c r="BB14" s="37"/>
      <c r="BC14" s="37"/>
      <c r="BD14" s="33"/>
      <c r="BE14" s="33"/>
      <c r="BF14" s="33"/>
      <c r="BG14" s="18">
        <f t="shared" si="3"/>
        <v>8</v>
      </c>
      <c r="BH14" s="19">
        <v>50</v>
      </c>
    </row>
    <row r="15" spans="1:60" ht="15.6" x14ac:dyDescent="0.3">
      <c r="A15" s="21" t="s">
        <v>18</v>
      </c>
      <c r="B15" s="15"/>
      <c r="C15" s="15"/>
      <c r="D15" s="15"/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0</v>
      </c>
      <c r="O15" s="19">
        <v>50</v>
      </c>
      <c r="P15" s="21" t="s">
        <v>18</v>
      </c>
      <c r="Q15" s="15"/>
      <c r="R15" s="15"/>
      <c r="S15" s="15"/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0</v>
      </c>
      <c r="AD15" s="19">
        <v>50</v>
      </c>
      <c r="AE15" s="21" t="s">
        <v>18</v>
      </c>
      <c r="AF15" s="15"/>
      <c r="AG15" s="15"/>
      <c r="AH15" s="15"/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0</v>
      </c>
      <c r="AS15" s="19">
        <v>50</v>
      </c>
      <c r="AT15" s="21" t="s">
        <v>18</v>
      </c>
      <c r="AU15" s="15"/>
      <c r="AV15" s="15"/>
      <c r="AW15" s="15"/>
      <c r="AX15" s="16"/>
      <c r="AY15" s="16">
        <v>16</v>
      </c>
      <c r="AZ15" s="16"/>
      <c r="BA15" s="37"/>
      <c r="BB15" s="37"/>
      <c r="BC15" s="37"/>
      <c r="BD15" s="33"/>
      <c r="BE15" s="33"/>
      <c r="BF15" s="33"/>
      <c r="BG15" s="18">
        <f t="shared" si="3"/>
        <v>16</v>
      </c>
      <c r="BH15" s="19">
        <v>50</v>
      </c>
    </row>
    <row r="16" spans="1:60" ht="15.6" x14ac:dyDescent="0.3">
      <c r="A16" s="21" t="s">
        <v>19</v>
      </c>
      <c r="B16" s="15"/>
      <c r="C16" s="15"/>
      <c r="D16" s="15"/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0</v>
      </c>
      <c r="O16" s="19">
        <v>50</v>
      </c>
      <c r="P16" s="21" t="s">
        <v>19</v>
      </c>
      <c r="Q16" s="15"/>
      <c r="R16" s="15"/>
      <c r="S16" s="15"/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0</v>
      </c>
      <c r="AD16" s="19">
        <v>50</v>
      </c>
      <c r="AE16" s="21" t="s">
        <v>19</v>
      </c>
      <c r="AF16" s="15"/>
      <c r="AG16" s="15"/>
      <c r="AH16" s="15"/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0</v>
      </c>
      <c r="AS16" s="19">
        <v>50</v>
      </c>
      <c r="AT16" s="21" t="s">
        <v>19</v>
      </c>
      <c r="AU16" s="15"/>
      <c r="AV16" s="15"/>
      <c r="AW16" s="15"/>
      <c r="AX16" s="16"/>
      <c r="AY16" s="16">
        <v>16</v>
      </c>
      <c r="AZ16" s="16"/>
      <c r="BA16" s="37"/>
      <c r="BB16" s="37"/>
      <c r="BC16" s="37"/>
      <c r="BD16" s="33"/>
      <c r="BE16" s="33"/>
      <c r="BF16" s="33"/>
      <c r="BG16" s="18">
        <f t="shared" si="3"/>
        <v>16</v>
      </c>
      <c r="BH16" s="19">
        <v>50</v>
      </c>
    </row>
    <row r="17" spans="1:60" ht="15.6" x14ac:dyDescent="0.3">
      <c r="A17" s="21" t="s">
        <v>20</v>
      </c>
      <c r="B17" s="15"/>
      <c r="C17" s="15"/>
      <c r="D17" s="15"/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0</v>
      </c>
      <c r="O17" s="19">
        <v>50</v>
      </c>
      <c r="P17" s="21" t="s">
        <v>20</v>
      </c>
      <c r="Q17" s="15"/>
      <c r="R17" s="15"/>
      <c r="S17" s="15"/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0</v>
      </c>
      <c r="AD17" s="19">
        <v>50</v>
      </c>
      <c r="AE17" s="21" t="s">
        <v>20</v>
      </c>
      <c r="AF17" s="15"/>
      <c r="AG17" s="15"/>
      <c r="AH17" s="15"/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0</v>
      </c>
      <c r="AS17" s="19">
        <v>50</v>
      </c>
      <c r="AT17" s="21" t="s">
        <v>20</v>
      </c>
      <c r="AU17" s="15"/>
      <c r="AV17" s="15"/>
      <c r="AW17" s="15"/>
      <c r="AX17" s="16"/>
      <c r="AY17" s="16">
        <v>8</v>
      </c>
      <c r="AZ17" s="16"/>
      <c r="BA17" s="37"/>
      <c r="BB17" s="37"/>
      <c r="BC17" s="37"/>
      <c r="BD17" s="33"/>
      <c r="BE17" s="33"/>
      <c r="BF17" s="33"/>
      <c r="BG17" s="18">
        <f t="shared" si="3"/>
        <v>8</v>
      </c>
      <c r="BH17" s="19">
        <v>50</v>
      </c>
    </row>
    <row r="18" spans="1:60" ht="15.6" x14ac:dyDescent="0.3">
      <c r="A18" s="21" t="s">
        <v>21</v>
      </c>
      <c r="B18" s="15"/>
      <c r="C18" s="15"/>
      <c r="D18" s="15"/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0</v>
      </c>
      <c r="O18" s="19">
        <v>50</v>
      </c>
      <c r="P18" s="21" t="s">
        <v>21</v>
      </c>
      <c r="Q18" s="15"/>
      <c r="R18" s="15"/>
      <c r="S18" s="15"/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0</v>
      </c>
      <c r="AD18" s="19">
        <v>50</v>
      </c>
      <c r="AE18" s="21" t="s">
        <v>21</v>
      </c>
      <c r="AF18" s="15"/>
      <c r="AG18" s="15"/>
      <c r="AH18" s="15"/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0</v>
      </c>
      <c r="AS18" s="19">
        <v>50</v>
      </c>
      <c r="AT18" s="21" t="s">
        <v>21</v>
      </c>
      <c r="AU18" s="15"/>
      <c r="AV18" s="15"/>
      <c r="AW18" s="15"/>
      <c r="AX18" s="22"/>
      <c r="AY18" s="22">
        <v>8</v>
      </c>
      <c r="AZ18" s="22"/>
      <c r="BA18" s="37"/>
      <c r="BB18" s="37"/>
      <c r="BC18" s="37"/>
      <c r="BD18" s="33"/>
      <c r="BE18" s="33"/>
      <c r="BF18" s="33"/>
      <c r="BG18" s="18">
        <f t="shared" si="3"/>
        <v>8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23"/>
      <c r="R19" s="23"/>
      <c r="S19" s="23"/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>
        <v>5</v>
      </c>
      <c r="AN19" s="38">
        <v>2</v>
      </c>
      <c r="AO19" s="39"/>
      <c r="AP19" s="39"/>
      <c r="AQ19" s="39"/>
      <c r="AR19" s="18">
        <f t="shared" si="2"/>
        <v>7</v>
      </c>
      <c r="AS19" s="19">
        <v>50</v>
      </c>
      <c r="AT19" s="21" t="s">
        <v>22</v>
      </c>
      <c r="AU19" s="23"/>
      <c r="AV19" s="23"/>
      <c r="AW19" s="23"/>
      <c r="AX19" s="24"/>
      <c r="AY19" s="24">
        <v>8</v>
      </c>
      <c r="AZ19" s="24"/>
      <c r="BA19" s="38"/>
      <c r="BB19" s="38"/>
      <c r="BC19" s="38"/>
      <c r="BD19" s="39"/>
      <c r="BE19" s="39"/>
      <c r="BF19" s="39"/>
      <c r="BG19" s="18">
        <f t="shared" si="3"/>
        <v>8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23"/>
      <c r="R20" s="23"/>
      <c r="S20" s="23"/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>
        <v>5</v>
      </c>
      <c r="AN20" s="38">
        <v>2</v>
      </c>
      <c r="AO20" s="39"/>
      <c r="AP20" s="39"/>
      <c r="AQ20" s="39"/>
      <c r="AR20" s="18">
        <f t="shared" si="2"/>
        <v>7</v>
      </c>
      <c r="AS20" s="19">
        <v>50</v>
      </c>
      <c r="AT20" s="21" t="s">
        <v>23</v>
      </c>
      <c r="AU20" s="23"/>
      <c r="AV20" s="23"/>
      <c r="AW20" s="23"/>
      <c r="AX20" s="24"/>
      <c r="AY20" s="24">
        <v>8</v>
      </c>
      <c r="AZ20" s="24"/>
      <c r="BA20" s="38"/>
      <c r="BB20" s="38"/>
      <c r="BC20" s="38"/>
      <c r="BD20" s="39"/>
      <c r="BE20" s="39"/>
      <c r="BF20" s="39"/>
      <c r="BG20" s="18">
        <f t="shared" si="3"/>
        <v>8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>
        <v>16</v>
      </c>
      <c r="G21" s="24"/>
      <c r="H21" s="25"/>
      <c r="I21" s="38"/>
      <c r="J21" s="38"/>
      <c r="K21" s="39"/>
      <c r="L21" s="39"/>
      <c r="M21" s="39"/>
      <c r="N21" s="52">
        <f t="shared" ref="N21:N30" si="4">SUM(F21:M21)</f>
        <v>16</v>
      </c>
      <c r="O21" s="19">
        <v>50</v>
      </c>
      <c r="P21" s="12" t="s">
        <v>24</v>
      </c>
      <c r="Q21" s="23"/>
      <c r="R21" s="23"/>
      <c r="S21" s="23"/>
      <c r="T21" s="24"/>
      <c r="U21" s="24">
        <v>18</v>
      </c>
      <c r="V21" s="24">
        <v>3</v>
      </c>
      <c r="W21" s="25"/>
      <c r="X21" s="38"/>
      <c r="Y21" s="38"/>
      <c r="Z21" s="39"/>
      <c r="AA21" s="39"/>
      <c r="AB21" s="39"/>
      <c r="AC21" s="18">
        <f t="shared" si="1"/>
        <v>21</v>
      </c>
      <c r="AD21" s="19">
        <v>50</v>
      </c>
      <c r="AE21" s="12" t="s">
        <v>24</v>
      </c>
      <c r="AF21" s="23"/>
      <c r="AG21" s="23"/>
      <c r="AH21" s="23"/>
      <c r="AI21" s="24"/>
      <c r="AJ21" s="24">
        <v>16</v>
      </c>
      <c r="AK21" s="24"/>
      <c r="AL21" s="25"/>
      <c r="AM21" s="38">
        <v>5</v>
      </c>
      <c r="AN21" s="38">
        <v>2</v>
      </c>
      <c r="AO21" s="39"/>
      <c r="AP21" s="39"/>
      <c r="AQ21" s="39"/>
      <c r="AR21" s="18">
        <f>SUM(AF21:AP21)</f>
        <v>23</v>
      </c>
      <c r="AS21" s="19">
        <v>50</v>
      </c>
      <c r="AT21" s="12" t="s">
        <v>24</v>
      </c>
      <c r="AU21" s="23"/>
      <c r="AV21" s="23"/>
      <c r="AW21" s="23"/>
      <c r="AX21" s="24"/>
      <c r="AY21" s="24">
        <v>8</v>
      </c>
      <c r="AZ21" s="24"/>
      <c r="BA21" s="38"/>
      <c r="BB21" s="38"/>
      <c r="BC21" s="38"/>
      <c r="BD21" s="39"/>
      <c r="BE21" s="39">
        <v>10</v>
      </c>
      <c r="BF21" s="39"/>
      <c r="BG21" s="52">
        <f t="shared" ref="BG21:BG28" si="5">SUM(AY21:BF21)</f>
        <v>18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>
        <v>16</v>
      </c>
      <c r="G22" s="24"/>
      <c r="H22" s="25"/>
      <c r="I22" s="38"/>
      <c r="J22" s="38"/>
      <c r="K22" s="39"/>
      <c r="L22" s="39">
        <v>7</v>
      </c>
      <c r="M22" s="39"/>
      <c r="N22" s="52">
        <f t="shared" si="4"/>
        <v>23</v>
      </c>
      <c r="O22" s="19">
        <v>50</v>
      </c>
      <c r="P22" s="12" t="s">
        <v>25</v>
      </c>
      <c r="Q22" s="23"/>
      <c r="R22" s="23"/>
      <c r="S22" s="23"/>
      <c r="T22" s="24"/>
      <c r="U22" s="24">
        <v>18</v>
      </c>
      <c r="V22" s="24">
        <v>3</v>
      </c>
      <c r="W22" s="25"/>
      <c r="X22" s="38"/>
      <c r="Y22" s="38"/>
      <c r="Z22" s="39"/>
      <c r="AA22" s="39"/>
      <c r="AB22" s="39"/>
      <c r="AC22" s="18">
        <f t="shared" si="1"/>
        <v>21</v>
      </c>
      <c r="AD22" s="19">
        <v>50</v>
      </c>
      <c r="AE22" s="12" t="s">
        <v>25</v>
      </c>
      <c r="AF22" s="23"/>
      <c r="AG22" s="23"/>
      <c r="AH22" s="23"/>
      <c r="AI22" s="24"/>
      <c r="AJ22" s="24">
        <v>16</v>
      </c>
      <c r="AK22" s="24"/>
      <c r="AL22" s="25"/>
      <c r="AM22" s="38">
        <v>5</v>
      </c>
      <c r="AN22" s="38">
        <v>2</v>
      </c>
      <c r="AO22" s="39"/>
      <c r="AP22" s="39"/>
      <c r="AQ22" s="39"/>
      <c r="AR22" s="18">
        <f>SUM(AF22:AP22)</f>
        <v>23</v>
      </c>
      <c r="AS22" s="19">
        <v>50</v>
      </c>
      <c r="AT22" s="12" t="s">
        <v>25</v>
      </c>
      <c r="AU22" s="23"/>
      <c r="AV22" s="23"/>
      <c r="AW22" s="23"/>
      <c r="AX22" s="24"/>
      <c r="AY22" s="24">
        <v>8</v>
      </c>
      <c r="AZ22" s="24"/>
      <c r="BA22" s="38"/>
      <c r="BB22" s="38"/>
      <c r="BC22" s="38"/>
      <c r="BD22" s="39"/>
      <c r="BE22" s="39">
        <v>10</v>
      </c>
      <c r="BF22" s="39"/>
      <c r="BG22" s="52">
        <f t="shared" si="5"/>
        <v>18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>
        <v>18</v>
      </c>
      <c r="G23" s="24"/>
      <c r="H23" s="25"/>
      <c r="I23" s="38"/>
      <c r="J23" s="38"/>
      <c r="K23" s="39"/>
      <c r="L23" s="39">
        <v>7</v>
      </c>
      <c r="M23" s="39"/>
      <c r="N23" s="52">
        <f t="shared" si="4"/>
        <v>25</v>
      </c>
      <c r="O23" s="19">
        <v>50</v>
      </c>
      <c r="P23" s="12" t="s">
        <v>26</v>
      </c>
      <c r="Q23" s="23"/>
      <c r="R23" s="23"/>
      <c r="S23" s="23"/>
      <c r="T23" s="24"/>
      <c r="U23" s="24">
        <v>18</v>
      </c>
      <c r="V23" s="24">
        <v>3</v>
      </c>
      <c r="W23" s="25"/>
      <c r="X23" s="38"/>
      <c r="Y23" s="38"/>
      <c r="Z23" s="39"/>
      <c r="AA23" s="39"/>
      <c r="AB23" s="39"/>
      <c r="AC23" s="18">
        <f t="shared" si="1"/>
        <v>21</v>
      </c>
      <c r="AD23" s="19">
        <v>50</v>
      </c>
      <c r="AE23" s="12" t="s">
        <v>26</v>
      </c>
      <c r="AF23" s="23"/>
      <c r="AG23" s="23"/>
      <c r="AH23" s="23"/>
      <c r="AI23" s="24"/>
      <c r="AJ23" s="24">
        <v>16</v>
      </c>
      <c r="AK23" s="24"/>
      <c r="AL23" s="25"/>
      <c r="AM23" s="38">
        <v>5</v>
      </c>
      <c r="AN23" s="38">
        <v>2</v>
      </c>
      <c r="AO23" s="39"/>
      <c r="AP23" s="39"/>
      <c r="AQ23" s="39"/>
      <c r="AR23" s="18">
        <f>SUM(AF23:AP23)</f>
        <v>23</v>
      </c>
      <c r="AS23" s="19">
        <v>50</v>
      </c>
      <c r="AT23" s="12" t="s">
        <v>26</v>
      </c>
      <c r="AU23" s="23"/>
      <c r="AV23" s="23"/>
      <c r="AW23" s="23"/>
      <c r="AX23" s="24"/>
      <c r="AY23" s="24">
        <v>8</v>
      </c>
      <c r="AZ23" s="24">
        <v>7</v>
      </c>
      <c r="BA23" s="38"/>
      <c r="BB23" s="38"/>
      <c r="BC23" s="38"/>
      <c r="BD23" s="39"/>
      <c r="BE23" s="39">
        <v>10</v>
      </c>
      <c r="BF23" s="39"/>
      <c r="BG23" s="52">
        <f t="shared" si="5"/>
        <v>25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>
        <v>18</v>
      </c>
      <c r="G24" s="24"/>
      <c r="H24" s="25"/>
      <c r="I24" s="38"/>
      <c r="J24" s="38"/>
      <c r="K24" s="39"/>
      <c r="L24" s="39">
        <v>7</v>
      </c>
      <c r="M24" s="39"/>
      <c r="N24" s="52">
        <f t="shared" si="4"/>
        <v>25</v>
      </c>
      <c r="O24" s="19">
        <v>50</v>
      </c>
      <c r="P24" s="12" t="s">
        <v>27</v>
      </c>
      <c r="Q24" s="23"/>
      <c r="R24" s="23"/>
      <c r="S24" s="23"/>
      <c r="T24" s="24"/>
      <c r="U24" s="24">
        <v>18</v>
      </c>
      <c r="V24" s="24">
        <v>3</v>
      </c>
      <c r="W24" s="25"/>
      <c r="X24" s="38"/>
      <c r="Y24" s="38"/>
      <c r="Z24" s="39"/>
      <c r="AA24" s="39"/>
      <c r="AB24" s="39"/>
      <c r="AC24" s="18">
        <f t="shared" si="1"/>
        <v>21</v>
      </c>
      <c r="AD24" s="19">
        <v>50</v>
      </c>
      <c r="AE24" s="12" t="s">
        <v>27</v>
      </c>
      <c r="AF24" s="23"/>
      <c r="AG24" s="23"/>
      <c r="AH24" s="23"/>
      <c r="AI24" s="24"/>
      <c r="AJ24" s="24">
        <v>16</v>
      </c>
      <c r="AK24" s="24"/>
      <c r="AL24" s="25"/>
      <c r="AM24" s="38">
        <v>5</v>
      </c>
      <c r="AN24" s="38">
        <v>2</v>
      </c>
      <c r="AO24" s="39"/>
      <c r="AP24" s="39"/>
      <c r="AQ24" s="39"/>
      <c r="AR24" s="18">
        <f t="shared" si="2"/>
        <v>23</v>
      </c>
      <c r="AS24" s="19">
        <v>50</v>
      </c>
      <c r="AT24" s="12" t="s">
        <v>27</v>
      </c>
      <c r="AU24" s="23"/>
      <c r="AV24" s="23"/>
      <c r="AW24" s="23"/>
      <c r="AX24" s="24"/>
      <c r="AY24" s="24">
        <v>8</v>
      </c>
      <c r="AZ24" s="24">
        <v>7</v>
      </c>
      <c r="BA24" s="38"/>
      <c r="BB24" s="38"/>
      <c r="BC24" s="38"/>
      <c r="BD24" s="39"/>
      <c r="BE24" s="39">
        <v>10</v>
      </c>
      <c r="BF24" s="39"/>
      <c r="BG24" s="52">
        <f t="shared" si="5"/>
        <v>25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>
        <v>18</v>
      </c>
      <c r="G25" s="24"/>
      <c r="H25" s="25"/>
      <c r="I25" s="38"/>
      <c r="J25" s="38"/>
      <c r="K25" s="39"/>
      <c r="L25" s="39">
        <v>7</v>
      </c>
      <c r="M25" s="39"/>
      <c r="N25" s="52">
        <f t="shared" si="4"/>
        <v>25</v>
      </c>
      <c r="O25" s="19">
        <v>50</v>
      </c>
      <c r="P25" s="12" t="s">
        <v>28</v>
      </c>
      <c r="Q25" s="23"/>
      <c r="R25" s="23"/>
      <c r="S25" s="23"/>
      <c r="T25" s="24"/>
      <c r="U25" s="24">
        <v>18</v>
      </c>
      <c r="V25" s="24">
        <v>3</v>
      </c>
      <c r="W25" s="25"/>
      <c r="X25" s="38"/>
      <c r="Y25" s="38"/>
      <c r="Z25" s="39"/>
      <c r="AA25" s="39"/>
      <c r="AB25" s="39"/>
      <c r="AC25" s="18">
        <f t="shared" si="1"/>
        <v>21</v>
      </c>
      <c r="AD25" s="19">
        <v>50</v>
      </c>
      <c r="AE25" s="12" t="s">
        <v>28</v>
      </c>
      <c r="AF25" s="23"/>
      <c r="AG25" s="23"/>
      <c r="AH25" s="23"/>
      <c r="AI25" s="24"/>
      <c r="AJ25" s="24">
        <v>16</v>
      </c>
      <c r="AK25" s="24"/>
      <c r="AL25" s="25"/>
      <c r="AM25" s="38">
        <v>5</v>
      </c>
      <c r="AN25" s="38">
        <v>2</v>
      </c>
      <c r="AO25" s="39"/>
      <c r="AP25" s="39"/>
      <c r="AQ25" s="39"/>
      <c r="AR25" s="18">
        <f t="shared" si="2"/>
        <v>23</v>
      </c>
      <c r="AS25" s="19">
        <v>50</v>
      </c>
      <c r="AT25" s="12" t="s">
        <v>28</v>
      </c>
      <c r="AU25" s="23"/>
      <c r="AV25" s="23"/>
      <c r="AW25" s="23"/>
      <c r="AX25" s="24"/>
      <c r="AY25" s="24">
        <v>8</v>
      </c>
      <c r="AZ25" s="24">
        <v>7</v>
      </c>
      <c r="BA25" s="38"/>
      <c r="BB25" s="38"/>
      <c r="BC25" s="38"/>
      <c r="BD25" s="39"/>
      <c r="BE25" s="39">
        <v>10</v>
      </c>
      <c r="BF25" s="39"/>
      <c r="BG25" s="52">
        <f t="shared" si="5"/>
        <v>25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>
        <v>18</v>
      </c>
      <c r="G26" s="24"/>
      <c r="H26" s="25"/>
      <c r="I26" s="38"/>
      <c r="J26" s="38"/>
      <c r="K26" s="39"/>
      <c r="L26" s="39">
        <v>7</v>
      </c>
      <c r="M26" s="39"/>
      <c r="N26" s="52">
        <f t="shared" si="4"/>
        <v>25</v>
      </c>
      <c r="O26" s="19">
        <v>50</v>
      </c>
      <c r="P26" s="12" t="s">
        <v>29</v>
      </c>
      <c r="Q26" s="23"/>
      <c r="R26" s="23"/>
      <c r="S26" s="23"/>
      <c r="T26" s="24"/>
      <c r="U26" s="24">
        <v>18</v>
      </c>
      <c r="V26" s="24">
        <v>3</v>
      </c>
      <c r="W26" s="25"/>
      <c r="X26" s="38"/>
      <c r="Y26" s="38"/>
      <c r="Z26" s="39"/>
      <c r="AA26" s="39"/>
      <c r="AB26" s="39"/>
      <c r="AC26" s="18">
        <f t="shared" si="1"/>
        <v>21</v>
      </c>
      <c r="AD26" s="19">
        <v>50</v>
      </c>
      <c r="AE26" s="12" t="s">
        <v>29</v>
      </c>
      <c r="AF26" s="23"/>
      <c r="AG26" s="23"/>
      <c r="AH26" s="23"/>
      <c r="AI26" s="24"/>
      <c r="AJ26" s="24">
        <v>16</v>
      </c>
      <c r="AK26" s="24"/>
      <c r="AL26" s="25"/>
      <c r="AM26" s="38">
        <v>5</v>
      </c>
      <c r="AN26" s="38">
        <v>2</v>
      </c>
      <c r="AO26" s="39"/>
      <c r="AP26" s="39"/>
      <c r="AQ26" s="39"/>
      <c r="AR26" s="18">
        <f t="shared" si="2"/>
        <v>23</v>
      </c>
      <c r="AS26" s="19">
        <v>50</v>
      </c>
      <c r="AT26" s="12" t="s">
        <v>29</v>
      </c>
      <c r="AU26" s="23"/>
      <c r="AV26" s="23"/>
      <c r="AW26" s="23"/>
      <c r="AX26" s="24"/>
      <c r="AY26" s="24">
        <v>8</v>
      </c>
      <c r="AZ26" s="24">
        <v>7</v>
      </c>
      <c r="BA26" s="38"/>
      <c r="BB26" s="38"/>
      <c r="BC26" s="38"/>
      <c r="BD26" s="39"/>
      <c r="BE26" s="39">
        <v>10</v>
      </c>
      <c r="BF26" s="39"/>
      <c r="BG26" s="52">
        <f t="shared" si="5"/>
        <v>25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>
        <v>16</v>
      </c>
      <c r="G27" s="24"/>
      <c r="H27" s="25"/>
      <c r="I27" s="38"/>
      <c r="J27" s="38"/>
      <c r="K27" s="39"/>
      <c r="L27" s="39">
        <v>7</v>
      </c>
      <c r="M27" s="39"/>
      <c r="N27" s="52">
        <f t="shared" si="4"/>
        <v>23</v>
      </c>
      <c r="O27" s="19">
        <v>50</v>
      </c>
      <c r="P27" s="12" t="s">
        <v>30</v>
      </c>
      <c r="Q27" s="23"/>
      <c r="R27" s="23"/>
      <c r="S27" s="23"/>
      <c r="T27" s="24"/>
      <c r="U27" s="24">
        <v>18</v>
      </c>
      <c r="V27" s="24">
        <v>3</v>
      </c>
      <c r="W27" s="25"/>
      <c r="X27" s="38"/>
      <c r="Y27" s="38"/>
      <c r="Z27" s="39"/>
      <c r="AA27" s="39"/>
      <c r="AB27" s="39"/>
      <c r="AC27" s="18">
        <f>SUM(Q27:Z27)</f>
        <v>21</v>
      </c>
      <c r="AD27" s="19">
        <v>50</v>
      </c>
      <c r="AE27" s="12" t="s">
        <v>30</v>
      </c>
      <c r="AF27" s="23"/>
      <c r="AG27" s="23"/>
      <c r="AH27" s="23"/>
      <c r="AI27" s="24"/>
      <c r="AJ27" s="24">
        <v>16</v>
      </c>
      <c r="AK27" s="24"/>
      <c r="AL27" s="25"/>
      <c r="AM27" s="38"/>
      <c r="AN27" s="38"/>
      <c r="AO27" s="39"/>
      <c r="AP27" s="39"/>
      <c r="AQ27" s="39"/>
      <c r="AR27" s="18">
        <f t="shared" si="2"/>
        <v>16</v>
      </c>
      <c r="AS27" s="19">
        <v>50</v>
      </c>
      <c r="AT27" s="12" t="s">
        <v>30</v>
      </c>
      <c r="AU27" s="23"/>
      <c r="AV27" s="23"/>
      <c r="AW27" s="23"/>
      <c r="AX27" s="24"/>
      <c r="AY27" s="24">
        <v>8</v>
      </c>
      <c r="AZ27" s="24">
        <v>7</v>
      </c>
      <c r="BA27" s="38"/>
      <c r="BB27" s="38"/>
      <c r="BC27" s="38"/>
      <c r="BD27" s="39"/>
      <c r="BE27" s="39">
        <v>10</v>
      </c>
      <c r="BF27" s="39"/>
      <c r="BG27" s="52">
        <f t="shared" si="5"/>
        <v>25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>
        <v>16</v>
      </c>
      <c r="G28" s="24"/>
      <c r="H28" s="25"/>
      <c r="I28" s="38"/>
      <c r="J28" s="38"/>
      <c r="K28" s="39"/>
      <c r="L28" s="39"/>
      <c r="M28" s="39"/>
      <c r="N28" s="52">
        <f t="shared" si="4"/>
        <v>16</v>
      </c>
      <c r="O28" s="19">
        <v>50</v>
      </c>
      <c r="P28" s="12" t="s">
        <v>31</v>
      </c>
      <c r="Q28" s="23"/>
      <c r="R28" s="23"/>
      <c r="S28" s="23"/>
      <c r="T28" s="24"/>
      <c r="U28" s="24">
        <v>18</v>
      </c>
      <c r="V28" s="24">
        <v>3</v>
      </c>
      <c r="W28" s="25"/>
      <c r="X28" s="38"/>
      <c r="Y28" s="38"/>
      <c r="Z28" s="39"/>
      <c r="AA28" s="39"/>
      <c r="AB28" s="39"/>
      <c r="AC28" s="18">
        <f t="shared" si="1"/>
        <v>21</v>
      </c>
      <c r="AD28" s="19">
        <v>50</v>
      </c>
      <c r="AE28" s="12" t="s">
        <v>31</v>
      </c>
      <c r="AF28" s="23"/>
      <c r="AG28" s="23"/>
      <c r="AH28" s="23"/>
      <c r="AI28" s="24"/>
      <c r="AJ28" s="24">
        <v>16</v>
      </c>
      <c r="AK28" s="24"/>
      <c r="AL28" s="25"/>
      <c r="AM28" s="38"/>
      <c r="AN28" s="38"/>
      <c r="AO28" s="39"/>
      <c r="AP28" s="39"/>
      <c r="AQ28" s="39"/>
      <c r="AR28" s="18">
        <f t="shared" si="2"/>
        <v>16</v>
      </c>
      <c r="AS28" s="19">
        <v>50</v>
      </c>
      <c r="AT28" s="12" t="s">
        <v>31</v>
      </c>
      <c r="AU28" s="23"/>
      <c r="AV28" s="23"/>
      <c r="AW28" s="23"/>
      <c r="AX28" s="26"/>
      <c r="AY28" s="26">
        <v>8</v>
      </c>
      <c r="AZ28" s="26">
        <v>7</v>
      </c>
      <c r="BA28" s="38"/>
      <c r="BB28" s="38"/>
      <c r="BC28" s="38"/>
      <c r="BD28" s="39"/>
      <c r="BE28" s="39">
        <v>10</v>
      </c>
      <c r="BF28" s="39"/>
      <c r="BG28" s="52">
        <f t="shared" si="5"/>
        <v>25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>
        <v>8</v>
      </c>
      <c r="G29" s="24"/>
      <c r="H29" s="25"/>
      <c r="I29" s="38"/>
      <c r="J29" s="38"/>
      <c r="K29" s="39"/>
      <c r="L29" s="39"/>
      <c r="M29" s="39"/>
      <c r="N29" s="52">
        <f t="shared" si="4"/>
        <v>8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2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>
        <v>8</v>
      </c>
      <c r="G30" s="24"/>
      <c r="H30" s="25"/>
      <c r="I30" s="38"/>
      <c r="J30" s="38"/>
      <c r="K30" s="39"/>
      <c r="L30" s="39"/>
      <c r="M30" s="39"/>
      <c r="N30" s="52">
        <f t="shared" si="4"/>
        <v>8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2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4" spans="1:55" ht="15.75" customHeight="1" x14ac:dyDescent="0.3"/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6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7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8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6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7"/>
        <v>0</v>
      </c>
      <c r="O41" s="19">
        <v>50</v>
      </c>
      <c r="P41" s="12" t="s">
        <v>10</v>
      </c>
      <c r="Q41" s="23"/>
      <c r="R41" s="23"/>
      <c r="S41" s="23"/>
      <c r="T41" s="24"/>
      <c r="U41" s="24">
        <v>8</v>
      </c>
      <c r="V41" s="24"/>
      <c r="W41" s="17"/>
      <c r="X41" s="37"/>
      <c r="Y41" s="37"/>
      <c r="Z41" s="39"/>
      <c r="AA41" s="39"/>
      <c r="AB41" s="39"/>
      <c r="AC41" s="18">
        <f t="shared" si="8"/>
        <v>8</v>
      </c>
      <c r="AD41" s="19">
        <v>50</v>
      </c>
      <c r="AE41" s="12" t="s">
        <v>10</v>
      </c>
      <c r="AF41" s="23"/>
      <c r="AG41" s="23"/>
      <c r="AH41" s="23"/>
      <c r="AI41" s="16"/>
      <c r="AJ41" s="50">
        <v>25</v>
      </c>
      <c r="AK41" s="50">
        <v>25</v>
      </c>
      <c r="AL41" s="17"/>
      <c r="AM41" s="38"/>
      <c r="AN41" s="38"/>
      <c r="AO41" s="39"/>
      <c r="AP41" s="39"/>
      <c r="AQ41" s="39"/>
      <c r="AR41" s="18">
        <f t="shared" si="6"/>
        <v>50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7"/>
        <v>0</v>
      </c>
      <c r="O42" s="19">
        <v>50</v>
      </c>
      <c r="P42" s="12" t="s">
        <v>11</v>
      </c>
      <c r="Q42" s="23"/>
      <c r="R42" s="23"/>
      <c r="S42" s="23"/>
      <c r="T42" s="24"/>
      <c r="U42" s="24">
        <v>8</v>
      </c>
      <c r="V42" s="24"/>
      <c r="W42" s="17"/>
      <c r="X42" s="37"/>
      <c r="Y42" s="37"/>
      <c r="Z42" s="39"/>
      <c r="AA42" s="39"/>
      <c r="AB42" s="39"/>
      <c r="AC42" s="18">
        <f t="shared" si="8"/>
        <v>8</v>
      </c>
      <c r="AD42" s="19">
        <v>50</v>
      </c>
      <c r="AE42" s="12" t="s">
        <v>11</v>
      </c>
      <c r="AF42" s="23"/>
      <c r="AG42" s="23"/>
      <c r="AH42" s="23"/>
      <c r="AI42" s="16"/>
      <c r="AJ42" s="50">
        <v>25</v>
      </c>
      <c r="AK42" s="50">
        <v>25</v>
      </c>
      <c r="AL42" s="17"/>
      <c r="AM42" s="38"/>
      <c r="AN42" s="38"/>
      <c r="AO42" s="39"/>
      <c r="AP42" s="39"/>
      <c r="AQ42" s="39"/>
      <c r="AR42" s="18">
        <f t="shared" si="6"/>
        <v>50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>
        <v>14</v>
      </c>
      <c r="G43" s="16"/>
      <c r="H43" s="17"/>
      <c r="I43" s="37"/>
      <c r="J43" s="37"/>
      <c r="K43" s="41"/>
      <c r="L43" s="33"/>
      <c r="M43" s="33"/>
      <c r="N43" s="18">
        <f t="shared" si="7"/>
        <v>14</v>
      </c>
      <c r="O43" s="19">
        <v>50</v>
      </c>
      <c r="P43" s="12" t="s">
        <v>12</v>
      </c>
      <c r="Q43" s="23"/>
      <c r="R43" s="23"/>
      <c r="S43" s="23"/>
      <c r="T43" s="24"/>
      <c r="U43" s="24">
        <v>8</v>
      </c>
      <c r="V43" s="24"/>
      <c r="W43" s="17"/>
      <c r="X43" s="37"/>
      <c r="Y43" s="37"/>
      <c r="Z43" s="39"/>
      <c r="AA43" s="39"/>
      <c r="AB43" s="39"/>
      <c r="AC43" s="18">
        <f t="shared" si="8"/>
        <v>8</v>
      </c>
      <c r="AD43" s="19">
        <v>50</v>
      </c>
      <c r="AE43" s="12" t="s">
        <v>12</v>
      </c>
      <c r="AF43" s="23"/>
      <c r="AG43" s="23"/>
      <c r="AH43" s="23"/>
      <c r="AI43" s="16"/>
      <c r="AJ43" s="50">
        <v>25</v>
      </c>
      <c r="AK43" s="50">
        <v>25</v>
      </c>
      <c r="AL43" s="17"/>
      <c r="AM43" s="38"/>
      <c r="AN43" s="38"/>
      <c r="AO43" s="39"/>
      <c r="AP43" s="39"/>
      <c r="AQ43" s="39"/>
      <c r="AR43" s="18">
        <f t="shared" si="6"/>
        <v>50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>
        <v>14</v>
      </c>
      <c r="G44" s="16"/>
      <c r="H44" s="17"/>
      <c r="I44" s="37"/>
      <c r="J44" s="37"/>
      <c r="K44" s="41"/>
      <c r="L44" s="33"/>
      <c r="M44" s="33"/>
      <c r="N44" s="18">
        <f t="shared" si="7"/>
        <v>14</v>
      </c>
      <c r="O44" s="19">
        <v>50</v>
      </c>
      <c r="P44" s="12" t="s">
        <v>13</v>
      </c>
      <c r="Q44" s="23"/>
      <c r="R44" s="23"/>
      <c r="S44" s="23"/>
      <c r="T44" s="24"/>
      <c r="U44" s="24">
        <v>8</v>
      </c>
      <c r="V44" s="24"/>
      <c r="W44" s="17"/>
      <c r="X44" s="37"/>
      <c r="Y44" s="37"/>
      <c r="Z44" s="39"/>
      <c r="AA44" s="39"/>
      <c r="AB44" s="39"/>
      <c r="AC44" s="18">
        <f t="shared" si="8"/>
        <v>8</v>
      </c>
      <c r="AD44" s="19">
        <v>50</v>
      </c>
      <c r="AE44" s="12" t="s">
        <v>13</v>
      </c>
      <c r="AF44" s="23"/>
      <c r="AG44" s="23"/>
      <c r="AH44" s="23"/>
      <c r="AI44" s="16"/>
      <c r="AJ44" s="50">
        <v>25</v>
      </c>
      <c r="AK44" s="50">
        <v>25</v>
      </c>
      <c r="AL44" s="17"/>
      <c r="AM44" s="38"/>
      <c r="AN44" s="38"/>
      <c r="AO44" s="39"/>
      <c r="AP44" s="39"/>
      <c r="AQ44" s="39"/>
      <c r="AR44" s="18">
        <f t="shared" si="6"/>
        <v>50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>
        <v>14</v>
      </c>
      <c r="G45" s="16"/>
      <c r="H45" s="17"/>
      <c r="I45" s="37"/>
      <c r="J45" s="37"/>
      <c r="K45" s="41"/>
      <c r="L45" s="33"/>
      <c r="M45" s="33"/>
      <c r="N45" s="18">
        <f t="shared" si="7"/>
        <v>14</v>
      </c>
      <c r="O45" s="19">
        <v>50</v>
      </c>
      <c r="P45" s="21" t="s">
        <v>14</v>
      </c>
      <c r="Q45" s="23"/>
      <c r="R45" s="23"/>
      <c r="S45" s="23"/>
      <c r="T45" s="24"/>
      <c r="U45" s="24">
        <v>8</v>
      </c>
      <c r="V45" s="24"/>
      <c r="W45" s="17"/>
      <c r="X45" s="37"/>
      <c r="Y45" s="37"/>
      <c r="Z45" s="39"/>
      <c r="AA45" s="39"/>
      <c r="AB45" s="39"/>
      <c r="AC45" s="18">
        <f t="shared" si="8"/>
        <v>8</v>
      </c>
      <c r="AD45" s="19">
        <v>50</v>
      </c>
      <c r="AE45" s="21" t="s">
        <v>14</v>
      </c>
      <c r="AF45" s="23"/>
      <c r="AG45" s="23"/>
      <c r="AH45" s="23"/>
      <c r="AI45" s="16"/>
      <c r="AJ45" s="50">
        <v>25</v>
      </c>
      <c r="AK45" s="50">
        <v>25</v>
      </c>
      <c r="AL45" s="17"/>
      <c r="AM45" s="38"/>
      <c r="AN45" s="38"/>
      <c r="AO45" s="39"/>
      <c r="AP45" s="39"/>
      <c r="AQ45" s="39"/>
      <c r="AR45" s="18">
        <f t="shared" si="6"/>
        <v>50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>
        <v>14</v>
      </c>
      <c r="G46" s="16"/>
      <c r="H46" s="17"/>
      <c r="I46" s="37"/>
      <c r="J46" s="37"/>
      <c r="K46" s="41"/>
      <c r="L46" s="33"/>
      <c r="M46" s="33"/>
      <c r="N46" s="18">
        <f t="shared" si="7"/>
        <v>14</v>
      </c>
      <c r="O46" s="19">
        <v>50</v>
      </c>
      <c r="P46" s="21" t="s">
        <v>15</v>
      </c>
      <c r="Q46" s="23"/>
      <c r="R46" s="23"/>
      <c r="S46" s="23"/>
      <c r="T46" s="24"/>
      <c r="U46" s="24">
        <v>8</v>
      </c>
      <c r="V46" s="24"/>
      <c r="W46" s="17"/>
      <c r="X46" s="37"/>
      <c r="Y46" s="37"/>
      <c r="Z46" s="39"/>
      <c r="AA46" s="39"/>
      <c r="AB46" s="39"/>
      <c r="AC46" s="18">
        <f t="shared" si="8"/>
        <v>8</v>
      </c>
      <c r="AD46" s="19">
        <v>50</v>
      </c>
      <c r="AE46" s="21" t="s">
        <v>15</v>
      </c>
      <c r="AF46" s="23"/>
      <c r="AG46" s="23"/>
      <c r="AH46" s="23"/>
      <c r="AI46" s="16"/>
      <c r="AJ46" s="50">
        <v>25</v>
      </c>
      <c r="AK46" s="50">
        <v>25</v>
      </c>
      <c r="AL46" s="17"/>
      <c r="AM46" s="38"/>
      <c r="AN46" s="38"/>
      <c r="AO46" s="39"/>
      <c r="AP46" s="39"/>
      <c r="AQ46" s="39"/>
      <c r="AR46" s="18">
        <f t="shared" si="6"/>
        <v>50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>
        <v>14</v>
      </c>
      <c r="G47" s="16"/>
      <c r="H47" s="17"/>
      <c r="I47" s="37"/>
      <c r="J47" s="37"/>
      <c r="K47" s="41"/>
      <c r="L47" s="33"/>
      <c r="M47" s="33"/>
      <c r="N47" s="18">
        <f t="shared" si="7"/>
        <v>14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>
        <v>18</v>
      </c>
      <c r="W47" s="17"/>
      <c r="X47" s="37"/>
      <c r="Y47" s="37"/>
      <c r="Z47" s="39"/>
      <c r="AA47" s="39"/>
      <c r="AB47" s="39"/>
      <c r="AC47" s="18">
        <f t="shared" si="8"/>
        <v>18</v>
      </c>
      <c r="AD47" s="19">
        <v>50</v>
      </c>
      <c r="AE47" s="21" t="s">
        <v>16</v>
      </c>
      <c r="AF47" s="23"/>
      <c r="AG47" s="23"/>
      <c r="AH47" s="23"/>
      <c r="AI47" s="16"/>
      <c r="AJ47" s="50">
        <v>25</v>
      </c>
      <c r="AK47" s="50">
        <v>25</v>
      </c>
      <c r="AL47" s="17"/>
      <c r="AM47" s="38"/>
      <c r="AN47" s="38"/>
      <c r="AO47" s="39"/>
      <c r="AP47" s="39"/>
      <c r="AQ47" s="39"/>
      <c r="AR47" s="18">
        <f t="shared" si="6"/>
        <v>50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>
        <v>14</v>
      </c>
      <c r="G48" s="16"/>
      <c r="H48" s="17"/>
      <c r="I48" s="37"/>
      <c r="J48" s="37"/>
      <c r="K48" s="41"/>
      <c r="L48" s="33"/>
      <c r="M48" s="33"/>
      <c r="N48" s="18">
        <f t="shared" si="7"/>
        <v>14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>
        <v>18</v>
      </c>
      <c r="W48" s="17"/>
      <c r="X48" s="37"/>
      <c r="Y48" s="37"/>
      <c r="Z48" s="39"/>
      <c r="AA48" s="39"/>
      <c r="AB48" s="39"/>
      <c r="AC48" s="18">
        <f t="shared" si="8"/>
        <v>18</v>
      </c>
      <c r="AD48" s="19">
        <v>50</v>
      </c>
      <c r="AE48" s="21" t="s">
        <v>17</v>
      </c>
      <c r="AF48" s="23"/>
      <c r="AG48" s="23"/>
      <c r="AH48" s="23"/>
      <c r="AI48" s="16"/>
      <c r="AJ48" s="50">
        <v>25</v>
      </c>
      <c r="AK48" s="50">
        <v>25</v>
      </c>
      <c r="AL48" s="17"/>
      <c r="AM48" s="38"/>
      <c r="AN48" s="38"/>
      <c r="AO48" s="39"/>
      <c r="AP48" s="39"/>
      <c r="AQ48" s="39"/>
      <c r="AR48" s="18">
        <f t="shared" si="6"/>
        <v>50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>
        <v>14</v>
      </c>
      <c r="G49" s="16"/>
      <c r="H49" s="17"/>
      <c r="I49" s="37"/>
      <c r="J49" s="37"/>
      <c r="K49" s="41"/>
      <c r="L49" s="33"/>
      <c r="M49" s="33"/>
      <c r="N49" s="18">
        <f t="shared" si="7"/>
        <v>14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>
        <v>25</v>
      </c>
      <c r="W49" s="17"/>
      <c r="X49" s="37"/>
      <c r="Y49" s="37"/>
      <c r="Z49" s="33"/>
      <c r="AA49" s="33"/>
      <c r="AB49" s="33"/>
      <c r="AC49" s="18">
        <f t="shared" si="8"/>
        <v>25</v>
      </c>
      <c r="AD49" s="19">
        <v>50</v>
      </c>
      <c r="AE49" s="21" t="s">
        <v>18</v>
      </c>
      <c r="AF49" s="15"/>
      <c r="AG49" s="15"/>
      <c r="AH49" s="15"/>
      <c r="AI49" s="24"/>
      <c r="AJ49" s="51">
        <v>25</v>
      </c>
      <c r="AK49" s="51">
        <v>25</v>
      </c>
      <c r="AL49" s="17"/>
      <c r="AM49" s="37"/>
      <c r="AN49" s="37"/>
      <c r="AO49" s="33"/>
      <c r="AP49" s="33"/>
      <c r="AQ49" s="33"/>
      <c r="AR49" s="18">
        <f t="shared" si="6"/>
        <v>50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>
        <v>14</v>
      </c>
      <c r="G50" s="16"/>
      <c r="H50" s="17"/>
      <c r="I50" s="37"/>
      <c r="J50" s="37"/>
      <c r="K50" s="41"/>
      <c r="L50" s="33"/>
      <c r="M50" s="33"/>
      <c r="N50" s="18">
        <f t="shared" si="7"/>
        <v>14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>
        <v>25</v>
      </c>
      <c r="W50" s="17"/>
      <c r="X50" s="37"/>
      <c r="Y50" s="37"/>
      <c r="Z50" s="33"/>
      <c r="AA50" s="33"/>
      <c r="AB50" s="33"/>
      <c r="AC50" s="18">
        <f t="shared" si="8"/>
        <v>25</v>
      </c>
      <c r="AD50" s="19">
        <v>50</v>
      </c>
      <c r="AE50" s="21" t="s">
        <v>19</v>
      </c>
      <c r="AF50" s="15"/>
      <c r="AG50" s="15"/>
      <c r="AH50" s="15"/>
      <c r="AI50" s="24"/>
      <c r="AJ50" s="51">
        <v>25</v>
      </c>
      <c r="AK50" s="51">
        <v>25</v>
      </c>
      <c r="AL50" s="17"/>
      <c r="AM50" s="37"/>
      <c r="AN50" s="37"/>
      <c r="AO50" s="33"/>
      <c r="AP50" s="33"/>
      <c r="AQ50" s="33"/>
      <c r="AR50" s="18">
        <f t="shared" si="6"/>
        <v>50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7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>
        <v>25</v>
      </c>
      <c r="W51" s="17"/>
      <c r="X51" s="37"/>
      <c r="Y51" s="37"/>
      <c r="Z51" s="33"/>
      <c r="AA51" s="33"/>
      <c r="AB51" s="33"/>
      <c r="AC51" s="18">
        <f t="shared" si="8"/>
        <v>25</v>
      </c>
      <c r="AD51" s="19">
        <v>50</v>
      </c>
      <c r="AE51" s="21" t="s">
        <v>20</v>
      </c>
      <c r="AF51" s="15"/>
      <c r="AG51" s="15"/>
      <c r="AH51" s="15"/>
      <c r="AI51" s="24"/>
      <c r="AJ51" s="51">
        <v>25</v>
      </c>
      <c r="AK51" s="51">
        <v>25</v>
      </c>
      <c r="AL51" s="17"/>
      <c r="AM51" s="37"/>
      <c r="AN51" s="37"/>
      <c r="AO51" s="33"/>
      <c r="AP51" s="33"/>
      <c r="AQ51" s="33"/>
      <c r="AR51" s="18">
        <f t="shared" si="6"/>
        <v>50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7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>
        <v>25</v>
      </c>
      <c r="W52" s="17"/>
      <c r="X52" s="37"/>
      <c r="Y52" s="37"/>
      <c r="Z52" s="33"/>
      <c r="AA52" s="33"/>
      <c r="AB52" s="33"/>
      <c r="AC52" s="18">
        <f t="shared" si="8"/>
        <v>25</v>
      </c>
      <c r="AD52" s="19">
        <v>50</v>
      </c>
      <c r="AE52" s="21" t="s">
        <v>21</v>
      </c>
      <c r="AF52" s="15"/>
      <c r="AG52" s="15"/>
      <c r="AH52" s="15"/>
      <c r="AI52" s="24"/>
      <c r="AJ52" s="51">
        <v>25</v>
      </c>
      <c r="AK52" s="51">
        <v>25</v>
      </c>
      <c r="AL52" s="17"/>
      <c r="AM52" s="37"/>
      <c r="AN52" s="37"/>
      <c r="AO52" s="33"/>
      <c r="AP52" s="33"/>
      <c r="AQ52" s="33"/>
      <c r="AR52" s="18">
        <f t="shared" si="6"/>
        <v>50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>
        <v>5</v>
      </c>
      <c r="J53" s="38">
        <v>2</v>
      </c>
      <c r="K53" s="42"/>
      <c r="L53" s="39"/>
      <c r="M53" s="39"/>
      <c r="N53" s="18">
        <f t="shared" si="7"/>
        <v>7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8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6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>
        <v>5</v>
      </c>
      <c r="J54" s="38">
        <v>2</v>
      </c>
      <c r="K54" s="42"/>
      <c r="L54" s="39"/>
      <c r="M54" s="39"/>
      <c r="N54" s="18">
        <f t="shared" si="7"/>
        <v>7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8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6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>
        <v>5</v>
      </c>
      <c r="J55" s="38">
        <v>2</v>
      </c>
      <c r="K55" s="42"/>
      <c r="L55" s="39"/>
      <c r="M55" s="39"/>
      <c r="N55" s="18">
        <f t="shared" si="7"/>
        <v>7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8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6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>
        <v>5</v>
      </c>
      <c r="J56" s="38">
        <v>2</v>
      </c>
      <c r="K56" s="42"/>
      <c r="L56" s="39"/>
      <c r="M56" s="39"/>
      <c r="N56" s="18">
        <f t="shared" si="7"/>
        <v>7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8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6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>
        <v>10</v>
      </c>
      <c r="G57" s="24"/>
      <c r="H57" s="25"/>
      <c r="I57" s="38">
        <v>5</v>
      </c>
      <c r="J57" s="38">
        <v>2</v>
      </c>
      <c r="K57" s="42"/>
      <c r="L57" s="39"/>
      <c r="M57" s="39"/>
      <c r="N57" s="18">
        <f t="shared" si="7"/>
        <v>17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8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6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>
        <v>10</v>
      </c>
      <c r="G58" s="24"/>
      <c r="H58" s="25"/>
      <c r="I58" s="38">
        <v>5</v>
      </c>
      <c r="J58" s="38">
        <v>2</v>
      </c>
      <c r="K58" s="42"/>
      <c r="L58" s="39"/>
      <c r="M58" s="39"/>
      <c r="N58" s="18">
        <f t="shared" si="7"/>
        <v>17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8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6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>
        <v>10</v>
      </c>
      <c r="G59" s="24"/>
      <c r="H59" s="25"/>
      <c r="I59" s="38">
        <v>5</v>
      </c>
      <c r="J59" s="38">
        <v>2</v>
      </c>
      <c r="K59" s="42"/>
      <c r="L59" s="39"/>
      <c r="M59" s="39"/>
      <c r="N59" s="18">
        <f t="shared" si="7"/>
        <v>17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8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6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>
        <v>10</v>
      </c>
      <c r="G60" s="24"/>
      <c r="H60" s="25"/>
      <c r="I60" s="38">
        <v>5</v>
      </c>
      <c r="J60" s="38">
        <v>2</v>
      </c>
      <c r="K60" s="42"/>
      <c r="L60" s="39"/>
      <c r="M60" s="39"/>
      <c r="N60" s="18">
        <f t="shared" si="7"/>
        <v>17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8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6"/>
        <v>0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>
        <v>10</v>
      </c>
      <c r="G61" s="24"/>
      <c r="H61" s="25"/>
      <c r="I61" s="38"/>
      <c r="J61" s="38"/>
      <c r="K61" s="42"/>
      <c r="L61" s="39"/>
      <c r="M61" s="39"/>
      <c r="N61" s="18">
        <f t="shared" si="7"/>
        <v>10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8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6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>
        <v>10</v>
      </c>
      <c r="G62" s="26"/>
      <c r="H62" s="25"/>
      <c r="I62" s="38"/>
      <c r="J62" s="38"/>
      <c r="K62" s="42"/>
      <c r="L62" s="39"/>
      <c r="M62" s="39"/>
      <c r="N62" s="18">
        <f t="shared" si="7"/>
        <v>10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8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6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7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8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6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7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8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6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7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8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6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7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8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6"/>
        <v>0</v>
      </c>
      <c r="AS66" s="19">
        <v>50</v>
      </c>
    </row>
    <row r="67" spans="1:45" x14ac:dyDescent="0.3">
      <c r="AR67" s="32"/>
      <c r="AS67" s="3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26DF-F798-4C9A-9455-4177905C1ED6}">
  <dimension ref="A1:BH66"/>
  <sheetViews>
    <sheetView tabSelected="1" topLeftCell="A28" zoomScale="66" zoomScaleNormal="66" workbookViewId="0">
      <selection activeCell="BJ21" sqref="BJ21"/>
    </sheetView>
  </sheetViews>
  <sheetFormatPr defaultColWidth="8.77734375" defaultRowHeight="14.4" x14ac:dyDescent="0.3"/>
  <cols>
    <col min="1" max="1" width="12.77734375" bestFit="1" customWidth="1"/>
    <col min="2" max="5" width="3.77734375" bestFit="1" customWidth="1"/>
    <col min="6" max="6" width="3.44140625" customWidth="1"/>
    <col min="7" max="13" width="3.77734375" bestFit="1" customWidth="1"/>
    <col min="14" max="14" width="3.33203125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4414062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4.33203125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77734375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/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0</v>
      </c>
      <c r="O7" s="19">
        <v>50</v>
      </c>
      <c r="P7" s="12" t="s">
        <v>10</v>
      </c>
      <c r="Q7" s="15"/>
      <c r="R7" s="15"/>
      <c r="S7" s="15">
        <v>12</v>
      </c>
      <c r="T7" s="16"/>
      <c r="U7" s="16"/>
      <c r="V7" s="16"/>
      <c r="W7" s="17"/>
      <c r="X7" s="37"/>
      <c r="Y7" s="37"/>
      <c r="Z7" s="33"/>
      <c r="AA7" s="33">
        <v>2</v>
      </c>
      <c r="AB7" s="33">
        <v>10</v>
      </c>
      <c r="AC7" s="18">
        <f t="shared" ref="AC7:AC14" si="4">SUM(S7:AB7)</f>
        <v>24</v>
      </c>
      <c r="AD7" s="19">
        <v>50</v>
      </c>
      <c r="AE7" s="12" t="s">
        <v>10</v>
      </c>
      <c r="AF7" s="15"/>
      <c r="AG7" s="15"/>
      <c r="AH7" s="15"/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0</v>
      </c>
      <c r="AS7" s="19">
        <v>50</v>
      </c>
      <c r="AT7" s="12" t="s">
        <v>10</v>
      </c>
      <c r="AU7" s="15"/>
      <c r="AV7" s="15"/>
      <c r="AW7" s="15"/>
      <c r="AX7" s="16"/>
      <c r="AY7" s="16"/>
      <c r="AZ7" s="16"/>
      <c r="BA7" s="37"/>
      <c r="BB7" s="37"/>
      <c r="BC7" s="37"/>
      <c r="BD7" s="33"/>
      <c r="BE7" s="33">
        <v>2</v>
      </c>
      <c r="BF7" s="33">
        <v>10</v>
      </c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/>
      <c r="C8" s="15"/>
      <c r="D8" s="15"/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0</v>
      </c>
      <c r="O8" s="19">
        <v>50</v>
      </c>
      <c r="P8" s="12" t="s">
        <v>11</v>
      </c>
      <c r="Q8" s="15"/>
      <c r="R8" s="15"/>
      <c r="S8" s="15">
        <v>12</v>
      </c>
      <c r="T8" s="16"/>
      <c r="U8" s="16"/>
      <c r="V8" s="16"/>
      <c r="W8" s="17"/>
      <c r="X8" s="37"/>
      <c r="Y8" s="37"/>
      <c r="Z8" s="33"/>
      <c r="AA8" s="33">
        <v>2</v>
      </c>
      <c r="AB8" s="33">
        <v>10</v>
      </c>
      <c r="AC8" s="18">
        <f t="shared" si="4"/>
        <v>24</v>
      </c>
      <c r="AD8" s="19">
        <v>50</v>
      </c>
      <c r="AE8" s="12" t="s">
        <v>11</v>
      </c>
      <c r="AF8" s="15"/>
      <c r="AG8" s="15"/>
      <c r="AH8" s="15"/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0</v>
      </c>
      <c r="AS8" s="19">
        <v>50</v>
      </c>
      <c r="AT8" s="12" t="s">
        <v>11</v>
      </c>
      <c r="AU8" s="15"/>
      <c r="AV8" s="15"/>
      <c r="AW8" s="15"/>
      <c r="AX8" s="16"/>
      <c r="AY8" s="16"/>
      <c r="AZ8" s="16"/>
      <c r="BA8" s="37"/>
      <c r="BB8" s="37"/>
      <c r="BC8" s="37"/>
      <c r="BD8" s="33"/>
      <c r="BE8" s="33">
        <v>2</v>
      </c>
      <c r="BF8" s="33">
        <v>10</v>
      </c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/>
      <c r="C9" s="15"/>
      <c r="D9" s="15"/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0</v>
      </c>
      <c r="O9" s="19">
        <v>50</v>
      </c>
      <c r="P9" s="12" t="s">
        <v>12</v>
      </c>
      <c r="Q9" s="15"/>
      <c r="R9" s="15"/>
      <c r="S9" s="15">
        <v>12</v>
      </c>
      <c r="T9" s="16"/>
      <c r="U9" s="16"/>
      <c r="V9" s="16"/>
      <c r="W9" s="17"/>
      <c r="X9" s="37"/>
      <c r="Y9" s="37"/>
      <c r="Z9" s="33"/>
      <c r="AA9" s="33">
        <v>2</v>
      </c>
      <c r="AB9" s="33">
        <v>10</v>
      </c>
      <c r="AC9" s="18">
        <f t="shared" si="4"/>
        <v>24</v>
      </c>
      <c r="AD9" s="19">
        <v>50</v>
      </c>
      <c r="AE9" s="12" t="s">
        <v>12</v>
      </c>
      <c r="AF9" s="15"/>
      <c r="AG9" s="15"/>
      <c r="AH9" s="15"/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0</v>
      </c>
      <c r="AS9" s="19">
        <v>50</v>
      </c>
      <c r="AT9" s="12" t="s">
        <v>12</v>
      </c>
      <c r="AU9" s="15"/>
      <c r="AV9" s="15"/>
      <c r="AW9" s="15"/>
      <c r="AX9" s="16"/>
      <c r="AY9" s="16"/>
      <c r="AZ9" s="16"/>
      <c r="BA9" s="37"/>
      <c r="BB9" s="37"/>
      <c r="BC9" s="37"/>
      <c r="BD9" s="33"/>
      <c r="BE9" s="33">
        <v>2</v>
      </c>
      <c r="BF9" s="33">
        <v>10</v>
      </c>
      <c r="BG9" s="18">
        <f t="shared" si="3"/>
        <v>0</v>
      </c>
      <c r="BH9" s="19">
        <v>50</v>
      </c>
    </row>
    <row r="10" spans="1:60" ht="15.6" x14ac:dyDescent="0.3">
      <c r="A10" s="12" t="s">
        <v>13</v>
      </c>
      <c r="B10" s="15"/>
      <c r="C10" s="15"/>
      <c r="D10" s="15"/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0</v>
      </c>
      <c r="O10" s="19">
        <v>50</v>
      </c>
      <c r="P10" s="12" t="s">
        <v>13</v>
      </c>
      <c r="Q10" s="15"/>
      <c r="R10" s="15"/>
      <c r="S10" s="15">
        <v>12</v>
      </c>
      <c r="T10" s="16"/>
      <c r="U10" s="16"/>
      <c r="V10" s="16"/>
      <c r="W10" s="17"/>
      <c r="X10" s="37"/>
      <c r="Y10" s="37"/>
      <c r="Z10" s="33"/>
      <c r="AA10" s="33">
        <v>2</v>
      </c>
      <c r="AB10" s="33">
        <v>10</v>
      </c>
      <c r="AC10" s="18">
        <f t="shared" si="4"/>
        <v>24</v>
      </c>
      <c r="AD10" s="19">
        <v>50</v>
      </c>
      <c r="AE10" s="12" t="s">
        <v>13</v>
      </c>
      <c r="AF10" s="15"/>
      <c r="AG10" s="15"/>
      <c r="AH10" s="15"/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0</v>
      </c>
      <c r="AS10" s="19">
        <v>50</v>
      </c>
      <c r="AT10" s="12" t="s">
        <v>13</v>
      </c>
      <c r="AU10" s="15"/>
      <c r="AV10" s="15"/>
      <c r="AW10" s="15"/>
      <c r="AX10" s="16"/>
      <c r="AY10" s="16"/>
      <c r="AZ10" s="16"/>
      <c r="BA10" s="37"/>
      <c r="BB10" s="37"/>
      <c r="BC10" s="37"/>
      <c r="BD10" s="33"/>
      <c r="BE10" s="33">
        <v>2</v>
      </c>
      <c r="BF10" s="33">
        <v>10</v>
      </c>
      <c r="BG10" s="18">
        <f t="shared" si="3"/>
        <v>0</v>
      </c>
      <c r="BH10" s="19">
        <v>50</v>
      </c>
    </row>
    <row r="11" spans="1:60" ht="15.6" x14ac:dyDescent="0.3">
      <c r="A11" s="21" t="s">
        <v>14</v>
      </c>
      <c r="B11" s="15"/>
      <c r="C11" s="15"/>
      <c r="D11" s="15"/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0</v>
      </c>
      <c r="O11" s="19">
        <v>50</v>
      </c>
      <c r="P11" s="21" t="s">
        <v>14</v>
      </c>
      <c r="Q11" s="15"/>
      <c r="R11" s="15"/>
      <c r="S11" s="15">
        <v>12</v>
      </c>
      <c r="T11" s="16"/>
      <c r="U11" s="16"/>
      <c r="V11" s="16"/>
      <c r="W11" s="17"/>
      <c r="X11" s="37"/>
      <c r="Y11" s="37"/>
      <c r="Z11" s="33"/>
      <c r="AA11" s="33">
        <v>2</v>
      </c>
      <c r="AB11" s="33">
        <v>10</v>
      </c>
      <c r="AC11" s="18">
        <f t="shared" si="4"/>
        <v>24</v>
      </c>
      <c r="AD11" s="19">
        <v>50</v>
      </c>
      <c r="AE11" s="21" t="s">
        <v>14</v>
      </c>
      <c r="AF11" s="15"/>
      <c r="AG11" s="15"/>
      <c r="AH11" s="15"/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0</v>
      </c>
      <c r="AS11" s="19">
        <v>50</v>
      </c>
      <c r="AT11" s="21" t="s">
        <v>14</v>
      </c>
      <c r="AU11" s="15"/>
      <c r="AV11" s="15"/>
      <c r="AW11" s="15"/>
      <c r="AX11" s="16"/>
      <c r="AY11" s="16"/>
      <c r="AZ11" s="16"/>
      <c r="BA11" s="37"/>
      <c r="BB11" s="37"/>
      <c r="BC11" s="37"/>
      <c r="BD11" s="33"/>
      <c r="BE11" s="33">
        <v>2</v>
      </c>
      <c r="BF11" s="33">
        <v>10</v>
      </c>
      <c r="BG11" s="18">
        <f t="shared" si="3"/>
        <v>0</v>
      </c>
      <c r="BH11" s="19">
        <v>50</v>
      </c>
    </row>
    <row r="12" spans="1:60" ht="15.6" x14ac:dyDescent="0.3">
      <c r="A12" s="21" t="s">
        <v>15</v>
      </c>
      <c r="B12" s="15"/>
      <c r="C12" s="15"/>
      <c r="D12" s="15"/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0</v>
      </c>
      <c r="O12" s="19">
        <v>50</v>
      </c>
      <c r="P12" s="21" t="s">
        <v>15</v>
      </c>
      <c r="Q12" s="15"/>
      <c r="R12" s="15"/>
      <c r="S12" s="15">
        <v>12</v>
      </c>
      <c r="T12" s="16"/>
      <c r="U12" s="16"/>
      <c r="V12" s="16"/>
      <c r="W12" s="17"/>
      <c r="X12" s="37"/>
      <c r="Y12" s="37"/>
      <c r="Z12" s="33"/>
      <c r="AA12" s="33">
        <v>2</v>
      </c>
      <c r="AB12" s="33">
        <v>10</v>
      </c>
      <c r="AC12" s="18">
        <f t="shared" si="4"/>
        <v>24</v>
      </c>
      <c r="AD12" s="19">
        <v>50</v>
      </c>
      <c r="AE12" s="21" t="s">
        <v>15</v>
      </c>
      <c r="AF12" s="15"/>
      <c r="AG12" s="15"/>
      <c r="AH12" s="15"/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0</v>
      </c>
      <c r="AS12" s="19">
        <v>50</v>
      </c>
      <c r="AT12" s="21" t="s">
        <v>15</v>
      </c>
      <c r="AU12" s="15"/>
      <c r="AV12" s="15"/>
      <c r="AW12" s="15"/>
      <c r="AX12" s="16"/>
      <c r="AY12" s="16"/>
      <c r="AZ12" s="16"/>
      <c r="BA12" s="37"/>
      <c r="BB12" s="37"/>
      <c r="BC12" s="37"/>
      <c r="BD12" s="33"/>
      <c r="BE12" s="33">
        <v>2</v>
      </c>
      <c r="BF12" s="33">
        <v>10</v>
      </c>
      <c r="BG12" s="18">
        <f t="shared" si="3"/>
        <v>0</v>
      </c>
      <c r="BH12" s="19">
        <v>50</v>
      </c>
    </row>
    <row r="13" spans="1:60" ht="15.6" x14ac:dyDescent="0.3">
      <c r="A13" s="21" t="s">
        <v>16</v>
      </c>
      <c r="B13" s="15"/>
      <c r="C13" s="15"/>
      <c r="D13" s="15"/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0</v>
      </c>
      <c r="O13" s="19">
        <v>50</v>
      </c>
      <c r="P13" s="21" t="s">
        <v>16</v>
      </c>
      <c r="Q13" s="15"/>
      <c r="R13" s="15"/>
      <c r="S13" s="15">
        <v>12</v>
      </c>
      <c r="T13" s="16"/>
      <c r="U13" s="16"/>
      <c r="V13" s="16"/>
      <c r="W13" s="17"/>
      <c r="X13" s="37"/>
      <c r="Y13" s="37"/>
      <c r="Z13" s="33"/>
      <c r="AA13" s="33">
        <v>2</v>
      </c>
      <c r="AB13" s="33">
        <v>10</v>
      </c>
      <c r="AC13" s="18">
        <f t="shared" si="4"/>
        <v>24</v>
      </c>
      <c r="AD13" s="19">
        <v>50</v>
      </c>
      <c r="AE13" s="21" t="s">
        <v>16</v>
      </c>
      <c r="AF13" s="15"/>
      <c r="AG13" s="15"/>
      <c r="AH13" s="15"/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2"/>
        <v>0</v>
      </c>
      <c r="AS13" s="19">
        <v>50</v>
      </c>
      <c r="AT13" s="21" t="s">
        <v>16</v>
      </c>
      <c r="AU13" s="15"/>
      <c r="AV13" s="15"/>
      <c r="AW13" s="15"/>
      <c r="AX13" s="16"/>
      <c r="AY13" s="16"/>
      <c r="AZ13" s="16"/>
      <c r="BA13" s="37"/>
      <c r="BB13" s="37"/>
      <c r="BC13" s="37"/>
      <c r="BD13" s="33"/>
      <c r="BE13" s="33">
        <v>2</v>
      </c>
      <c r="BF13" s="33">
        <v>10</v>
      </c>
      <c r="BG13" s="18">
        <f t="shared" si="3"/>
        <v>0</v>
      </c>
      <c r="BH13" s="19">
        <v>50</v>
      </c>
    </row>
    <row r="14" spans="1:60" ht="15.6" x14ac:dyDescent="0.3">
      <c r="A14" s="21" t="s">
        <v>17</v>
      </c>
      <c r="B14" s="15"/>
      <c r="C14" s="15"/>
      <c r="D14" s="15"/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0</v>
      </c>
      <c r="O14" s="19">
        <v>50</v>
      </c>
      <c r="P14" s="21" t="s">
        <v>17</v>
      </c>
      <c r="Q14" s="15"/>
      <c r="R14" s="15"/>
      <c r="S14" s="15">
        <v>12</v>
      </c>
      <c r="T14" s="16"/>
      <c r="U14" s="16"/>
      <c r="V14" s="16"/>
      <c r="W14" s="17"/>
      <c r="X14" s="37"/>
      <c r="Y14" s="37"/>
      <c r="Z14" s="33"/>
      <c r="AA14" s="33">
        <v>2</v>
      </c>
      <c r="AB14" s="33">
        <v>10</v>
      </c>
      <c r="AC14" s="18">
        <f t="shared" si="4"/>
        <v>24</v>
      </c>
      <c r="AD14" s="19">
        <v>50</v>
      </c>
      <c r="AE14" s="21" t="s">
        <v>17</v>
      </c>
      <c r="AF14" s="15"/>
      <c r="AG14" s="15"/>
      <c r="AH14" s="15"/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2"/>
        <v>0</v>
      </c>
      <c r="AS14" s="19">
        <v>50</v>
      </c>
      <c r="AT14" s="21" t="s">
        <v>17</v>
      </c>
      <c r="AU14" s="15"/>
      <c r="AV14" s="15"/>
      <c r="AW14" s="15"/>
      <c r="AX14" s="16"/>
      <c r="AY14" s="16"/>
      <c r="AZ14" s="16"/>
      <c r="BA14" s="37"/>
      <c r="BB14" s="37"/>
      <c r="BC14" s="37"/>
      <c r="BD14" s="33"/>
      <c r="BE14" s="33">
        <v>2</v>
      </c>
      <c r="BF14" s="33">
        <v>10</v>
      </c>
      <c r="BG14" s="18">
        <f t="shared" si="3"/>
        <v>0</v>
      </c>
      <c r="BH14" s="19">
        <v>50</v>
      </c>
    </row>
    <row r="15" spans="1:60" ht="15.6" x14ac:dyDescent="0.3">
      <c r="A15" s="21" t="s">
        <v>18</v>
      </c>
      <c r="B15" s="15"/>
      <c r="C15" s="15"/>
      <c r="D15" s="15"/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0</v>
      </c>
      <c r="O15" s="19">
        <v>50</v>
      </c>
      <c r="P15" s="21" t="s">
        <v>18</v>
      </c>
      <c r="Q15" s="15"/>
      <c r="R15" s="15"/>
      <c r="S15" s="15">
        <v>12</v>
      </c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12</v>
      </c>
      <c r="AD15" s="19">
        <v>50</v>
      </c>
      <c r="AE15" s="21" t="s">
        <v>18</v>
      </c>
      <c r="AF15" s="15"/>
      <c r="AG15" s="15"/>
      <c r="AH15" s="15"/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0</v>
      </c>
      <c r="AS15" s="19">
        <v>50</v>
      </c>
      <c r="AT15" s="21" t="s">
        <v>18</v>
      </c>
      <c r="AU15" s="15"/>
      <c r="AV15" s="15"/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/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0</v>
      </c>
      <c r="O16" s="19">
        <v>50</v>
      </c>
      <c r="P16" s="21" t="s">
        <v>19</v>
      </c>
      <c r="Q16" s="15"/>
      <c r="R16" s="15"/>
      <c r="S16" s="15">
        <v>12</v>
      </c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12</v>
      </c>
      <c r="AD16" s="19">
        <v>50</v>
      </c>
      <c r="AE16" s="21" t="s">
        <v>19</v>
      </c>
      <c r="AF16" s="15"/>
      <c r="AG16" s="15"/>
      <c r="AH16" s="15"/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0</v>
      </c>
      <c r="AS16" s="19">
        <v>50</v>
      </c>
      <c r="AT16" s="21" t="s">
        <v>19</v>
      </c>
      <c r="AU16" s="15"/>
      <c r="AV16" s="15"/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/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0</v>
      </c>
      <c r="O17" s="19">
        <v>50</v>
      </c>
      <c r="P17" s="21" t="s">
        <v>20</v>
      </c>
      <c r="Q17" s="15"/>
      <c r="R17" s="15"/>
      <c r="S17" s="15">
        <v>12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12</v>
      </c>
      <c r="AD17" s="19">
        <v>50</v>
      </c>
      <c r="AE17" s="21" t="s">
        <v>20</v>
      </c>
      <c r="AF17" s="15"/>
      <c r="AG17" s="15"/>
      <c r="AH17" s="15"/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0</v>
      </c>
      <c r="AS17" s="19">
        <v>50</v>
      </c>
      <c r="AT17" s="21" t="s">
        <v>20</v>
      </c>
      <c r="AU17" s="15"/>
      <c r="AV17" s="15"/>
      <c r="AW17" s="15"/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/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0</v>
      </c>
      <c r="O18" s="19">
        <v>50</v>
      </c>
      <c r="P18" s="21" t="s">
        <v>21</v>
      </c>
      <c r="Q18" s="15"/>
      <c r="R18" s="15"/>
      <c r="S18" s="15">
        <v>12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12</v>
      </c>
      <c r="AD18" s="19">
        <v>50</v>
      </c>
      <c r="AE18" s="21" t="s">
        <v>21</v>
      </c>
      <c r="AF18" s="15"/>
      <c r="AG18" s="15"/>
      <c r="AH18" s="15"/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0</v>
      </c>
      <c r="AS18" s="19">
        <v>50</v>
      </c>
      <c r="AT18" s="21" t="s">
        <v>21</v>
      </c>
      <c r="AU18" s="15"/>
      <c r="AV18" s="15"/>
      <c r="AW18" s="15"/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>
        <v>5</v>
      </c>
      <c r="J19" s="38">
        <v>2</v>
      </c>
      <c r="K19" s="39"/>
      <c r="L19" s="39"/>
      <c r="M19" s="39"/>
      <c r="N19" s="18">
        <f t="shared" si="0"/>
        <v>7</v>
      </c>
      <c r="O19" s="19">
        <v>50</v>
      </c>
      <c r="P19" s="21" t="s">
        <v>22</v>
      </c>
      <c r="Q19" s="23"/>
      <c r="R19" s="23"/>
      <c r="S19" s="23"/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>
        <v>5</v>
      </c>
      <c r="AN19" s="38">
        <v>2</v>
      </c>
      <c r="AO19" s="39"/>
      <c r="AP19" s="39"/>
      <c r="AQ19" s="39"/>
      <c r="AR19" s="18">
        <f t="shared" si="2"/>
        <v>7</v>
      </c>
      <c r="AS19" s="19">
        <v>50</v>
      </c>
      <c r="AT19" s="21" t="s">
        <v>22</v>
      </c>
      <c r="AU19" s="23"/>
      <c r="AV19" s="23"/>
      <c r="AW19" s="23"/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>
        <v>5</v>
      </c>
      <c r="J20" s="38">
        <v>2</v>
      </c>
      <c r="K20" s="39"/>
      <c r="L20" s="39"/>
      <c r="M20" s="39"/>
      <c r="N20" s="18">
        <f t="shared" si="0"/>
        <v>7</v>
      </c>
      <c r="O20" s="19">
        <v>50</v>
      </c>
      <c r="P20" s="21" t="s">
        <v>23</v>
      </c>
      <c r="Q20" s="23"/>
      <c r="R20" s="23"/>
      <c r="S20" s="23"/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>
        <v>5</v>
      </c>
      <c r="AN20" s="38">
        <v>2</v>
      </c>
      <c r="AO20" s="39"/>
      <c r="AP20" s="39"/>
      <c r="AQ20" s="39"/>
      <c r="AR20" s="18">
        <f t="shared" si="2"/>
        <v>7</v>
      </c>
      <c r="AS20" s="19">
        <v>50</v>
      </c>
      <c r="AT20" s="21" t="s">
        <v>23</v>
      </c>
      <c r="AU20" s="23"/>
      <c r="AV20" s="23"/>
      <c r="AW20" s="23"/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>
        <v>18</v>
      </c>
      <c r="G21" s="24"/>
      <c r="H21" s="25"/>
      <c r="I21" s="38">
        <v>5</v>
      </c>
      <c r="J21" s="38">
        <v>2</v>
      </c>
      <c r="K21" s="39"/>
      <c r="L21" s="39"/>
      <c r="M21" s="39"/>
      <c r="N21" s="18">
        <f t="shared" si="0"/>
        <v>25</v>
      </c>
      <c r="O21" s="19">
        <v>50</v>
      </c>
      <c r="P21" s="12" t="s">
        <v>24</v>
      </c>
      <c r="Q21" s="23"/>
      <c r="R21" s="23"/>
      <c r="S21" s="23"/>
      <c r="T21" s="24"/>
      <c r="U21" s="24">
        <v>16</v>
      </c>
      <c r="V21" s="24"/>
      <c r="W21" s="25"/>
      <c r="X21" s="38"/>
      <c r="Y21" s="38"/>
      <c r="Z21" s="39"/>
      <c r="AA21" s="39"/>
      <c r="AB21" s="39"/>
      <c r="AC21" s="18">
        <f t="shared" si="1"/>
        <v>16</v>
      </c>
      <c r="AD21" s="19">
        <v>50</v>
      </c>
      <c r="AE21" s="12" t="s">
        <v>24</v>
      </c>
      <c r="AF21" s="23"/>
      <c r="AG21" s="23"/>
      <c r="AH21" s="23"/>
      <c r="AI21" s="24"/>
      <c r="AJ21" s="24">
        <v>16</v>
      </c>
      <c r="AK21" s="24"/>
      <c r="AL21" s="25"/>
      <c r="AM21" s="38">
        <v>5</v>
      </c>
      <c r="AN21" s="38">
        <v>2</v>
      </c>
      <c r="AO21" s="39"/>
      <c r="AP21" s="39"/>
      <c r="AQ21" s="39"/>
      <c r="AR21" s="18">
        <f t="shared" si="2"/>
        <v>23</v>
      </c>
      <c r="AS21" s="19">
        <v>50</v>
      </c>
      <c r="AT21" s="12" t="s">
        <v>24</v>
      </c>
      <c r="AU21" s="23"/>
      <c r="AV21" s="23"/>
      <c r="AW21" s="23"/>
      <c r="AX21" s="24"/>
      <c r="AY21" s="24">
        <v>18</v>
      </c>
      <c r="AZ21" s="24"/>
      <c r="BA21" s="38"/>
      <c r="BB21" s="38"/>
      <c r="BC21" s="38"/>
      <c r="BD21" s="39"/>
      <c r="BE21" s="39"/>
      <c r="BF21" s="39"/>
      <c r="BG21" s="18">
        <f t="shared" si="3"/>
        <v>18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>
        <v>18</v>
      </c>
      <c r="G22" s="24"/>
      <c r="H22" s="25"/>
      <c r="I22" s="38">
        <v>5</v>
      </c>
      <c r="J22" s="38">
        <v>2</v>
      </c>
      <c r="K22" s="39"/>
      <c r="L22" s="39"/>
      <c r="M22" s="39"/>
      <c r="N22" s="18">
        <f t="shared" si="0"/>
        <v>25</v>
      </c>
      <c r="O22" s="19">
        <v>50</v>
      </c>
      <c r="P22" s="12" t="s">
        <v>25</v>
      </c>
      <c r="Q22" s="23"/>
      <c r="R22" s="23"/>
      <c r="S22" s="23"/>
      <c r="T22" s="24"/>
      <c r="U22" s="24">
        <v>16</v>
      </c>
      <c r="V22" s="24"/>
      <c r="W22" s="25"/>
      <c r="X22" s="38"/>
      <c r="Y22" s="38"/>
      <c r="Z22" s="39"/>
      <c r="AA22" s="39"/>
      <c r="AB22" s="39"/>
      <c r="AC22" s="18">
        <f t="shared" si="1"/>
        <v>16</v>
      </c>
      <c r="AD22" s="19">
        <v>50</v>
      </c>
      <c r="AE22" s="12" t="s">
        <v>25</v>
      </c>
      <c r="AF22" s="23"/>
      <c r="AG22" s="23"/>
      <c r="AH22" s="23"/>
      <c r="AI22" s="24"/>
      <c r="AJ22" s="24">
        <v>16</v>
      </c>
      <c r="AK22" s="24"/>
      <c r="AL22" s="25"/>
      <c r="AM22" s="38">
        <v>5</v>
      </c>
      <c r="AN22" s="38">
        <v>2</v>
      </c>
      <c r="AO22" s="39"/>
      <c r="AP22" s="39"/>
      <c r="AQ22" s="39"/>
      <c r="AR22" s="18">
        <f t="shared" si="2"/>
        <v>23</v>
      </c>
      <c r="AS22" s="19">
        <v>50</v>
      </c>
      <c r="AT22" s="12" t="s">
        <v>25</v>
      </c>
      <c r="AU22" s="23"/>
      <c r="AV22" s="23"/>
      <c r="AW22" s="23"/>
      <c r="AX22" s="24"/>
      <c r="AY22" s="24">
        <v>18</v>
      </c>
      <c r="AZ22" s="24"/>
      <c r="BA22" s="38"/>
      <c r="BB22" s="38"/>
      <c r="BC22" s="38"/>
      <c r="BD22" s="39"/>
      <c r="BE22" s="39"/>
      <c r="BF22" s="39"/>
      <c r="BG22" s="18">
        <f t="shared" si="3"/>
        <v>18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>
        <v>18</v>
      </c>
      <c r="G23" s="24"/>
      <c r="H23" s="25"/>
      <c r="I23" s="38">
        <v>5</v>
      </c>
      <c r="J23" s="38">
        <v>2</v>
      </c>
      <c r="K23" s="39"/>
      <c r="L23" s="39"/>
      <c r="M23" s="39"/>
      <c r="N23" s="18">
        <f t="shared" si="0"/>
        <v>25</v>
      </c>
      <c r="O23" s="19">
        <v>50</v>
      </c>
      <c r="P23" s="12" t="s">
        <v>26</v>
      </c>
      <c r="Q23" s="23"/>
      <c r="R23" s="23"/>
      <c r="S23" s="23"/>
      <c r="T23" s="24"/>
      <c r="U23" s="24">
        <v>16</v>
      </c>
      <c r="V23" s="24"/>
      <c r="W23" s="25"/>
      <c r="X23" s="38"/>
      <c r="Y23" s="38"/>
      <c r="Z23" s="39"/>
      <c r="AA23" s="39"/>
      <c r="AB23" s="39"/>
      <c r="AC23" s="18">
        <f t="shared" si="1"/>
        <v>16</v>
      </c>
      <c r="AD23" s="19">
        <v>50</v>
      </c>
      <c r="AE23" s="12" t="s">
        <v>26</v>
      </c>
      <c r="AF23" s="23"/>
      <c r="AG23" s="23"/>
      <c r="AH23" s="23"/>
      <c r="AI23" s="24"/>
      <c r="AJ23" s="24">
        <v>16</v>
      </c>
      <c r="AK23" s="24"/>
      <c r="AL23" s="25"/>
      <c r="AM23" s="38">
        <v>5</v>
      </c>
      <c r="AN23" s="38">
        <v>2</v>
      </c>
      <c r="AO23" s="39"/>
      <c r="AP23" s="39"/>
      <c r="AQ23" s="39"/>
      <c r="AR23" s="18">
        <f t="shared" si="2"/>
        <v>23</v>
      </c>
      <c r="AS23" s="19">
        <v>50</v>
      </c>
      <c r="AT23" s="12" t="s">
        <v>26</v>
      </c>
      <c r="AU23" s="23"/>
      <c r="AV23" s="23"/>
      <c r="AW23" s="23"/>
      <c r="AX23" s="24"/>
      <c r="AY23" s="24">
        <v>14</v>
      </c>
      <c r="AZ23" s="24"/>
      <c r="BA23" s="38"/>
      <c r="BB23" s="38"/>
      <c r="BC23" s="38"/>
      <c r="BD23" s="39"/>
      <c r="BE23" s="39">
        <v>8</v>
      </c>
      <c r="BF23" s="39">
        <v>3</v>
      </c>
      <c r="BG23" s="52">
        <f t="shared" ref="BG23:BG28" si="5">SUM(AY23:BF23)</f>
        <v>25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>
        <v>18</v>
      </c>
      <c r="G24" s="24"/>
      <c r="H24" s="25"/>
      <c r="I24" s="38">
        <v>5</v>
      </c>
      <c r="J24" s="38">
        <v>2</v>
      </c>
      <c r="K24" s="39"/>
      <c r="L24" s="39"/>
      <c r="M24" s="39"/>
      <c r="N24" s="18">
        <f t="shared" si="0"/>
        <v>25</v>
      </c>
      <c r="O24" s="19">
        <v>50</v>
      </c>
      <c r="P24" s="12" t="s">
        <v>27</v>
      </c>
      <c r="Q24" s="23"/>
      <c r="R24" s="23"/>
      <c r="S24" s="23"/>
      <c r="T24" s="24"/>
      <c r="U24" s="24">
        <v>16</v>
      </c>
      <c r="V24" s="24"/>
      <c r="W24" s="25"/>
      <c r="X24" s="38"/>
      <c r="Y24" s="38"/>
      <c r="Z24" s="39"/>
      <c r="AA24" s="39"/>
      <c r="AB24" s="39"/>
      <c r="AC24" s="18">
        <f t="shared" si="1"/>
        <v>16</v>
      </c>
      <c r="AD24" s="19">
        <v>50</v>
      </c>
      <c r="AE24" s="12" t="s">
        <v>27</v>
      </c>
      <c r="AF24" s="23"/>
      <c r="AG24" s="23"/>
      <c r="AH24" s="23"/>
      <c r="AI24" s="24"/>
      <c r="AJ24" s="24">
        <v>16</v>
      </c>
      <c r="AK24" s="24"/>
      <c r="AL24" s="25"/>
      <c r="AM24" s="38">
        <v>5</v>
      </c>
      <c r="AN24" s="38">
        <v>2</v>
      </c>
      <c r="AO24" s="39"/>
      <c r="AP24" s="39"/>
      <c r="AQ24" s="39"/>
      <c r="AR24" s="18">
        <f t="shared" si="2"/>
        <v>23</v>
      </c>
      <c r="AS24" s="19">
        <v>50</v>
      </c>
      <c r="AT24" s="12" t="s">
        <v>27</v>
      </c>
      <c r="AU24" s="23"/>
      <c r="AV24" s="23"/>
      <c r="AW24" s="23"/>
      <c r="AX24" s="24"/>
      <c r="AY24" s="24">
        <v>14</v>
      </c>
      <c r="AZ24" s="24"/>
      <c r="BA24" s="38"/>
      <c r="BB24" s="38"/>
      <c r="BC24" s="38"/>
      <c r="BD24" s="39"/>
      <c r="BE24" s="39">
        <v>8</v>
      </c>
      <c r="BF24" s="39">
        <v>3</v>
      </c>
      <c r="BG24" s="52">
        <f t="shared" si="5"/>
        <v>25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>
        <v>18</v>
      </c>
      <c r="G25" s="24"/>
      <c r="H25" s="25"/>
      <c r="I25" s="38">
        <v>5</v>
      </c>
      <c r="J25" s="38">
        <v>2</v>
      </c>
      <c r="K25" s="39"/>
      <c r="L25" s="39"/>
      <c r="M25" s="39"/>
      <c r="N25" s="18">
        <f t="shared" si="0"/>
        <v>25</v>
      </c>
      <c r="O25" s="19">
        <v>50</v>
      </c>
      <c r="P25" s="12" t="s">
        <v>28</v>
      </c>
      <c r="Q25" s="23"/>
      <c r="R25" s="23"/>
      <c r="S25" s="23"/>
      <c r="T25" s="24"/>
      <c r="U25" s="24">
        <v>16</v>
      </c>
      <c r="V25" s="24"/>
      <c r="W25" s="25"/>
      <c r="X25" s="38"/>
      <c r="Y25" s="38"/>
      <c r="Z25" s="39"/>
      <c r="AA25" s="39"/>
      <c r="AB25" s="39"/>
      <c r="AC25" s="18">
        <f t="shared" si="1"/>
        <v>16</v>
      </c>
      <c r="AD25" s="19">
        <v>50</v>
      </c>
      <c r="AE25" s="12" t="s">
        <v>28</v>
      </c>
      <c r="AF25" s="23"/>
      <c r="AG25" s="23"/>
      <c r="AH25" s="23"/>
      <c r="AI25" s="24"/>
      <c r="AJ25" s="24">
        <v>18</v>
      </c>
      <c r="AK25" s="24"/>
      <c r="AL25" s="25"/>
      <c r="AM25" s="38">
        <v>5</v>
      </c>
      <c r="AN25" s="38">
        <v>2</v>
      </c>
      <c r="AO25" s="39"/>
      <c r="AP25" s="39"/>
      <c r="AQ25" s="39"/>
      <c r="AR25" s="18">
        <f t="shared" si="2"/>
        <v>25</v>
      </c>
      <c r="AS25" s="19">
        <v>50</v>
      </c>
      <c r="AT25" s="12" t="s">
        <v>28</v>
      </c>
      <c r="AU25" s="23"/>
      <c r="AV25" s="23"/>
      <c r="AW25" s="23"/>
      <c r="AX25" s="24"/>
      <c r="AY25" s="24">
        <v>14</v>
      </c>
      <c r="AZ25" s="24"/>
      <c r="BA25" s="38"/>
      <c r="BB25" s="38"/>
      <c r="BC25" s="38"/>
      <c r="BD25" s="39"/>
      <c r="BE25" s="39">
        <v>8</v>
      </c>
      <c r="BF25" s="39">
        <v>3</v>
      </c>
      <c r="BG25" s="52">
        <f t="shared" si="5"/>
        <v>25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>
        <v>18</v>
      </c>
      <c r="G26" s="24"/>
      <c r="H26" s="25"/>
      <c r="I26" s="38">
        <v>5</v>
      </c>
      <c r="J26" s="38">
        <v>2</v>
      </c>
      <c r="K26" s="39"/>
      <c r="L26" s="39"/>
      <c r="M26" s="39"/>
      <c r="N26" s="18">
        <f t="shared" si="0"/>
        <v>25</v>
      </c>
      <c r="O26" s="19">
        <v>50</v>
      </c>
      <c r="P26" s="12" t="s">
        <v>29</v>
      </c>
      <c r="Q26" s="23"/>
      <c r="R26" s="23"/>
      <c r="S26" s="23"/>
      <c r="T26" s="24"/>
      <c r="U26" s="24">
        <v>16</v>
      </c>
      <c r="V26" s="24"/>
      <c r="W26" s="25"/>
      <c r="X26" s="38"/>
      <c r="Y26" s="38"/>
      <c r="Z26" s="39"/>
      <c r="AA26" s="39"/>
      <c r="AB26" s="39"/>
      <c r="AC26" s="18">
        <f t="shared" si="1"/>
        <v>16</v>
      </c>
      <c r="AD26" s="19">
        <v>50</v>
      </c>
      <c r="AE26" s="12" t="s">
        <v>29</v>
      </c>
      <c r="AF26" s="23"/>
      <c r="AG26" s="23"/>
      <c r="AH26" s="23"/>
      <c r="AI26" s="24"/>
      <c r="AJ26" s="24">
        <v>18</v>
      </c>
      <c r="AK26" s="24"/>
      <c r="AL26" s="25"/>
      <c r="AM26" s="38">
        <v>5</v>
      </c>
      <c r="AN26" s="38">
        <v>2</v>
      </c>
      <c r="AO26" s="39"/>
      <c r="AP26" s="39"/>
      <c r="AQ26" s="39"/>
      <c r="AR26" s="18">
        <f t="shared" si="2"/>
        <v>25</v>
      </c>
      <c r="AS26" s="19">
        <v>50</v>
      </c>
      <c r="AT26" s="12" t="s">
        <v>29</v>
      </c>
      <c r="AU26" s="23"/>
      <c r="AV26" s="23"/>
      <c r="AW26" s="23"/>
      <c r="AX26" s="24"/>
      <c r="AY26" s="24">
        <v>14</v>
      </c>
      <c r="AZ26" s="24"/>
      <c r="BA26" s="38"/>
      <c r="BB26" s="38"/>
      <c r="BC26" s="38"/>
      <c r="BD26" s="39"/>
      <c r="BE26" s="39">
        <v>8</v>
      </c>
      <c r="BF26" s="39">
        <v>3</v>
      </c>
      <c r="BG26" s="52">
        <f t="shared" si="5"/>
        <v>25</v>
      </c>
      <c r="BH26" s="19">
        <v>50</v>
      </c>
    </row>
    <row r="27" spans="1:60" ht="16.05" customHeight="1" x14ac:dyDescent="0.3">
      <c r="A27" s="12" t="s">
        <v>30</v>
      </c>
      <c r="B27" s="23"/>
      <c r="C27" s="23"/>
      <c r="D27" s="23"/>
      <c r="E27" s="24"/>
      <c r="F27" s="24">
        <v>10</v>
      </c>
      <c r="G27" s="24"/>
      <c r="H27" s="25"/>
      <c r="I27" s="38"/>
      <c r="J27" s="38"/>
      <c r="K27" s="39"/>
      <c r="L27" s="39"/>
      <c r="M27" s="39"/>
      <c r="N27" s="18">
        <f t="shared" si="0"/>
        <v>10</v>
      </c>
      <c r="O27" s="19">
        <v>50</v>
      </c>
      <c r="P27" s="12" t="s">
        <v>30</v>
      </c>
      <c r="Q27" s="23"/>
      <c r="R27" s="23"/>
      <c r="S27" s="23"/>
      <c r="T27" s="24"/>
      <c r="U27" s="24">
        <v>16</v>
      </c>
      <c r="V27" s="24"/>
      <c r="W27" s="25"/>
      <c r="X27" s="38"/>
      <c r="Y27" s="38"/>
      <c r="Z27" s="39"/>
      <c r="AA27" s="39"/>
      <c r="AB27" s="39"/>
      <c r="AC27" s="18">
        <f>SUM(Q27:Z27)</f>
        <v>16</v>
      </c>
      <c r="AD27" s="19">
        <v>50</v>
      </c>
      <c r="AE27" s="12" t="s">
        <v>30</v>
      </c>
      <c r="AF27" s="23"/>
      <c r="AG27" s="23"/>
      <c r="AH27" s="23"/>
      <c r="AI27" s="24"/>
      <c r="AJ27" s="24">
        <v>16</v>
      </c>
      <c r="AK27" s="24"/>
      <c r="AL27" s="25"/>
      <c r="AM27" s="38"/>
      <c r="AN27" s="38"/>
      <c r="AO27" s="39"/>
      <c r="AP27" s="39"/>
      <c r="AQ27" s="39"/>
      <c r="AR27" s="18">
        <f t="shared" si="2"/>
        <v>16</v>
      </c>
      <c r="AS27" s="19">
        <v>50</v>
      </c>
      <c r="AT27" s="12" t="s">
        <v>30</v>
      </c>
      <c r="AU27" s="23"/>
      <c r="AV27" s="23"/>
      <c r="AW27" s="23"/>
      <c r="AX27" s="24"/>
      <c r="AY27" s="24">
        <v>12</v>
      </c>
      <c r="AZ27" s="24"/>
      <c r="BA27" s="38"/>
      <c r="BB27" s="38"/>
      <c r="BC27" s="38"/>
      <c r="BD27" s="39"/>
      <c r="BE27" s="39">
        <v>8</v>
      </c>
      <c r="BF27" s="39">
        <v>3</v>
      </c>
      <c r="BG27" s="52">
        <f t="shared" si="5"/>
        <v>23</v>
      </c>
      <c r="BH27" s="19">
        <v>50</v>
      </c>
    </row>
    <row r="28" spans="1:60" ht="13.95" customHeight="1" x14ac:dyDescent="0.3">
      <c r="A28" s="12" t="s">
        <v>31</v>
      </c>
      <c r="B28" s="23"/>
      <c r="C28" s="23"/>
      <c r="D28" s="23"/>
      <c r="E28" s="24"/>
      <c r="F28" s="24">
        <v>10</v>
      </c>
      <c r="G28" s="24"/>
      <c r="H28" s="25"/>
      <c r="I28" s="38"/>
      <c r="J28" s="38"/>
      <c r="K28" s="39"/>
      <c r="L28" s="39"/>
      <c r="M28" s="39"/>
      <c r="N28" s="18">
        <f t="shared" si="0"/>
        <v>10</v>
      </c>
      <c r="O28" s="19">
        <v>50</v>
      </c>
      <c r="P28" s="12" t="s">
        <v>31</v>
      </c>
      <c r="Q28" s="23"/>
      <c r="R28" s="23"/>
      <c r="S28" s="23"/>
      <c r="T28" s="24"/>
      <c r="U28" s="24">
        <v>16</v>
      </c>
      <c r="V28" s="24"/>
      <c r="W28" s="25"/>
      <c r="X28" s="38"/>
      <c r="Y28" s="38"/>
      <c r="Z28" s="39"/>
      <c r="AA28" s="39"/>
      <c r="AB28" s="39"/>
      <c r="AC28" s="18">
        <f t="shared" si="1"/>
        <v>16</v>
      </c>
      <c r="AD28" s="19">
        <v>50</v>
      </c>
      <c r="AE28" s="12" t="s">
        <v>31</v>
      </c>
      <c r="AF28" s="23"/>
      <c r="AG28" s="23"/>
      <c r="AH28" s="23"/>
      <c r="AI28" s="24"/>
      <c r="AJ28" s="24">
        <v>16</v>
      </c>
      <c r="AK28" s="24"/>
      <c r="AL28" s="25"/>
      <c r="AM28" s="38"/>
      <c r="AN28" s="38"/>
      <c r="AO28" s="39"/>
      <c r="AP28" s="39"/>
      <c r="AQ28" s="39"/>
      <c r="AR28" s="18">
        <f t="shared" si="2"/>
        <v>16</v>
      </c>
      <c r="AS28" s="19">
        <v>50</v>
      </c>
      <c r="AT28" s="12" t="s">
        <v>31</v>
      </c>
      <c r="AU28" s="23"/>
      <c r="AV28" s="23"/>
      <c r="AW28" s="23"/>
      <c r="AX28" s="26"/>
      <c r="AY28" s="26">
        <v>12</v>
      </c>
      <c r="AZ28" s="26"/>
      <c r="BA28" s="38"/>
      <c r="BB28" s="38"/>
      <c r="BC28" s="38"/>
      <c r="BD28" s="39"/>
      <c r="BE28" s="39">
        <v>8</v>
      </c>
      <c r="BF28" s="39">
        <v>3</v>
      </c>
      <c r="BG28" s="52">
        <f t="shared" si="5"/>
        <v>23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>
        <v>10</v>
      </c>
      <c r="AK29" s="24"/>
      <c r="AL29" s="25"/>
      <c r="AM29" s="38"/>
      <c r="AN29" s="38"/>
      <c r="AO29" s="39"/>
      <c r="AP29" s="39"/>
      <c r="AQ29" s="39"/>
      <c r="AR29" s="18">
        <f t="shared" si="2"/>
        <v>10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>
        <v>10</v>
      </c>
      <c r="AK30" s="24"/>
      <c r="AL30" s="25"/>
      <c r="AM30" s="38"/>
      <c r="AN30" s="38"/>
      <c r="AO30" s="39"/>
      <c r="AP30" s="39"/>
      <c r="AQ30" s="39"/>
      <c r="AR30" s="18">
        <f t="shared" si="2"/>
        <v>10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6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7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8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6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7"/>
        <v>0</v>
      </c>
      <c r="O41" s="19">
        <v>50</v>
      </c>
      <c r="P41" s="12" t="s">
        <v>10</v>
      </c>
      <c r="Q41" s="23"/>
      <c r="R41" s="23"/>
      <c r="S41" s="23"/>
      <c r="T41" s="24"/>
      <c r="U41" s="24">
        <v>14</v>
      </c>
      <c r="V41" s="24"/>
      <c r="W41" s="17"/>
      <c r="X41" s="37"/>
      <c r="Y41" s="37"/>
      <c r="Z41" s="39"/>
      <c r="AA41" s="39"/>
      <c r="AB41" s="39"/>
      <c r="AC41" s="18">
        <f t="shared" si="8"/>
        <v>14</v>
      </c>
      <c r="AD41" s="19">
        <v>50</v>
      </c>
      <c r="AE41" s="12" t="s">
        <v>10</v>
      </c>
      <c r="AF41" s="23"/>
      <c r="AG41" s="23"/>
      <c r="AH41" s="23"/>
      <c r="AI41" s="16"/>
      <c r="AJ41" s="16">
        <v>18</v>
      </c>
      <c r="AK41" s="16"/>
      <c r="AL41" s="17"/>
      <c r="AM41" s="37"/>
      <c r="AN41" s="37"/>
      <c r="AO41" s="39"/>
      <c r="AP41" s="39"/>
      <c r="AQ41" s="39"/>
      <c r="AR41" s="18">
        <f t="shared" si="6"/>
        <v>18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7"/>
        <v>0</v>
      </c>
      <c r="O42" s="19">
        <v>50</v>
      </c>
      <c r="P42" s="12" t="s">
        <v>11</v>
      </c>
      <c r="Q42" s="23"/>
      <c r="R42" s="23"/>
      <c r="S42" s="23"/>
      <c r="T42" s="24"/>
      <c r="U42" s="24">
        <v>14</v>
      </c>
      <c r="V42" s="24"/>
      <c r="W42" s="17"/>
      <c r="X42" s="37"/>
      <c r="Y42" s="37"/>
      <c r="Z42" s="39"/>
      <c r="AA42" s="39"/>
      <c r="AB42" s="39"/>
      <c r="AC42" s="18">
        <f t="shared" si="8"/>
        <v>14</v>
      </c>
      <c r="AD42" s="19">
        <v>50</v>
      </c>
      <c r="AE42" s="12" t="s">
        <v>11</v>
      </c>
      <c r="AF42" s="23"/>
      <c r="AG42" s="23"/>
      <c r="AH42" s="23"/>
      <c r="AI42" s="16"/>
      <c r="AJ42" s="16">
        <v>18</v>
      </c>
      <c r="AK42" s="16"/>
      <c r="AL42" s="17"/>
      <c r="AM42" s="37"/>
      <c r="AN42" s="37"/>
      <c r="AO42" s="39"/>
      <c r="AP42" s="39"/>
      <c r="AQ42" s="39"/>
      <c r="AR42" s="18">
        <f t="shared" si="6"/>
        <v>18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7"/>
        <v>0</v>
      </c>
      <c r="O43" s="19">
        <v>50</v>
      </c>
      <c r="P43" s="12" t="s">
        <v>12</v>
      </c>
      <c r="Q43" s="23"/>
      <c r="R43" s="23"/>
      <c r="S43" s="23"/>
      <c r="T43" s="24"/>
      <c r="U43" s="24">
        <v>14</v>
      </c>
      <c r="V43" s="24"/>
      <c r="W43" s="17"/>
      <c r="X43" s="37"/>
      <c r="Y43" s="37"/>
      <c r="Z43" s="39"/>
      <c r="AA43" s="39"/>
      <c r="AB43" s="39"/>
      <c r="AC43" s="18">
        <f t="shared" si="8"/>
        <v>14</v>
      </c>
      <c r="AD43" s="19">
        <v>50</v>
      </c>
      <c r="AE43" s="12" t="s">
        <v>12</v>
      </c>
      <c r="AF43" s="23"/>
      <c r="AG43" s="23"/>
      <c r="AH43" s="23"/>
      <c r="AI43" s="16"/>
      <c r="AJ43" s="16">
        <v>18</v>
      </c>
      <c r="AK43" s="16"/>
      <c r="AL43" s="17"/>
      <c r="AM43" s="37"/>
      <c r="AN43" s="37"/>
      <c r="AO43" s="39"/>
      <c r="AP43" s="39"/>
      <c r="AQ43" s="39"/>
      <c r="AR43" s="18">
        <f t="shared" si="6"/>
        <v>18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7"/>
        <v>0</v>
      </c>
      <c r="O44" s="19">
        <v>50</v>
      </c>
      <c r="P44" s="12" t="s">
        <v>13</v>
      </c>
      <c r="Q44" s="23"/>
      <c r="R44" s="23"/>
      <c r="S44" s="23"/>
      <c r="T44" s="24"/>
      <c r="U44" s="24">
        <v>14</v>
      </c>
      <c r="V44" s="24"/>
      <c r="W44" s="17"/>
      <c r="X44" s="37"/>
      <c r="Y44" s="37"/>
      <c r="Z44" s="39"/>
      <c r="AA44" s="39"/>
      <c r="AB44" s="39"/>
      <c r="AC44" s="18">
        <f t="shared" si="8"/>
        <v>14</v>
      </c>
      <c r="AD44" s="19">
        <v>50</v>
      </c>
      <c r="AE44" s="12" t="s">
        <v>13</v>
      </c>
      <c r="AF44" s="23"/>
      <c r="AG44" s="23"/>
      <c r="AH44" s="23"/>
      <c r="AI44" s="16"/>
      <c r="AJ44" s="16">
        <v>18</v>
      </c>
      <c r="AK44" s="16"/>
      <c r="AL44" s="17"/>
      <c r="AM44" s="37"/>
      <c r="AN44" s="37"/>
      <c r="AO44" s="39"/>
      <c r="AP44" s="39"/>
      <c r="AQ44" s="39"/>
      <c r="AR44" s="18">
        <f t="shared" si="6"/>
        <v>18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7"/>
        <v>0</v>
      </c>
      <c r="O45" s="19">
        <v>50</v>
      </c>
      <c r="P45" s="21" t="s">
        <v>14</v>
      </c>
      <c r="Q45" s="23"/>
      <c r="R45" s="23"/>
      <c r="S45" s="23"/>
      <c r="T45" s="24"/>
      <c r="U45" s="24">
        <v>14</v>
      </c>
      <c r="V45" s="24"/>
      <c r="W45" s="17"/>
      <c r="X45" s="37"/>
      <c r="Y45" s="37"/>
      <c r="Z45" s="39"/>
      <c r="AA45" s="39"/>
      <c r="AB45" s="39"/>
      <c r="AC45" s="18">
        <f t="shared" si="8"/>
        <v>14</v>
      </c>
      <c r="AD45" s="19">
        <v>50</v>
      </c>
      <c r="AE45" s="21" t="s">
        <v>14</v>
      </c>
      <c r="AF45" s="23"/>
      <c r="AG45" s="23"/>
      <c r="AH45" s="23"/>
      <c r="AI45" s="16"/>
      <c r="AJ45" s="16">
        <v>18</v>
      </c>
      <c r="AK45" s="16"/>
      <c r="AL45" s="17"/>
      <c r="AM45" s="37"/>
      <c r="AN45" s="37"/>
      <c r="AO45" s="39"/>
      <c r="AP45" s="39"/>
      <c r="AQ45" s="39"/>
      <c r="AR45" s="18">
        <f t="shared" si="6"/>
        <v>18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7"/>
        <v>0</v>
      </c>
      <c r="O46" s="19">
        <v>50</v>
      </c>
      <c r="P46" s="21" t="s">
        <v>15</v>
      </c>
      <c r="Q46" s="23"/>
      <c r="R46" s="23"/>
      <c r="S46" s="23"/>
      <c r="T46" s="24"/>
      <c r="U46" s="24">
        <v>14</v>
      </c>
      <c r="V46" s="24"/>
      <c r="W46" s="17"/>
      <c r="X46" s="37"/>
      <c r="Y46" s="37"/>
      <c r="Z46" s="39"/>
      <c r="AA46" s="39"/>
      <c r="AB46" s="39"/>
      <c r="AC46" s="18">
        <f t="shared" si="8"/>
        <v>14</v>
      </c>
      <c r="AD46" s="19">
        <v>50</v>
      </c>
      <c r="AE46" s="21" t="s">
        <v>15</v>
      </c>
      <c r="AF46" s="23"/>
      <c r="AG46" s="23"/>
      <c r="AH46" s="23"/>
      <c r="AI46" s="16"/>
      <c r="AJ46" s="16">
        <v>18</v>
      </c>
      <c r="AK46" s="16"/>
      <c r="AL46" s="17"/>
      <c r="AM46" s="37"/>
      <c r="AN46" s="37"/>
      <c r="AO46" s="39"/>
      <c r="AP46" s="39"/>
      <c r="AQ46" s="39"/>
      <c r="AR46" s="18">
        <f t="shared" si="6"/>
        <v>18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7"/>
        <v>0</v>
      </c>
      <c r="O47" s="19">
        <v>50</v>
      </c>
      <c r="P47" s="21" t="s">
        <v>16</v>
      </c>
      <c r="Q47" s="23"/>
      <c r="R47" s="23"/>
      <c r="S47" s="23"/>
      <c r="T47" s="24"/>
      <c r="U47" s="24">
        <v>8</v>
      </c>
      <c r="V47" s="24">
        <v>17</v>
      </c>
      <c r="W47" s="17"/>
      <c r="X47" s="37"/>
      <c r="Y47" s="37"/>
      <c r="Z47" s="39"/>
      <c r="AA47" s="39"/>
      <c r="AB47" s="39"/>
      <c r="AC47" s="18">
        <f t="shared" si="8"/>
        <v>25</v>
      </c>
      <c r="AD47" s="19">
        <v>50</v>
      </c>
      <c r="AE47" s="21" t="s">
        <v>16</v>
      </c>
      <c r="AF47" s="23"/>
      <c r="AG47" s="23"/>
      <c r="AH47" s="23"/>
      <c r="AI47" s="16"/>
      <c r="AJ47" s="16">
        <v>18</v>
      </c>
      <c r="AK47" s="16"/>
      <c r="AL47" s="17"/>
      <c r="AM47" s="37"/>
      <c r="AN47" s="37"/>
      <c r="AO47" s="39"/>
      <c r="AP47" s="39"/>
      <c r="AQ47" s="39"/>
      <c r="AR47" s="18">
        <f t="shared" si="6"/>
        <v>18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7"/>
        <v>0</v>
      </c>
      <c r="O48" s="19">
        <v>50</v>
      </c>
      <c r="P48" s="21" t="s">
        <v>17</v>
      </c>
      <c r="Q48" s="23"/>
      <c r="R48" s="23"/>
      <c r="S48" s="23"/>
      <c r="T48" s="24"/>
      <c r="U48" s="24">
        <v>8</v>
      </c>
      <c r="V48" s="24">
        <v>17</v>
      </c>
      <c r="W48" s="17"/>
      <c r="X48" s="37"/>
      <c r="Y48" s="37"/>
      <c r="Z48" s="39"/>
      <c r="AA48" s="39"/>
      <c r="AB48" s="39"/>
      <c r="AC48" s="18">
        <f t="shared" si="8"/>
        <v>25</v>
      </c>
      <c r="AD48" s="19">
        <v>50</v>
      </c>
      <c r="AE48" s="21" t="s">
        <v>17</v>
      </c>
      <c r="AF48" s="23"/>
      <c r="AG48" s="23"/>
      <c r="AH48" s="23"/>
      <c r="AI48" s="16"/>
      <c r="AJ48" s="16">
        <v>18</v>
      </c>
      <c r="AK48" s="16"/>
      <c r="AL48" s="17"/>
      <c r="AM48" s="37"/>
      <c r="AN48" s="37"/>
      <c r="AO48" s="39"/>
      <c r="AP48" s="39"/>
      <c r="AQ48" s="39"/>
      <c r="AR48" s="18">
        <f t="shared" si="6"/>
        <v>18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7"/>
        <v>0</v>
      </c>
      <c r="O49" s="19">
        <v>50</v>
      </c>
      <c r="P49" s="21" t="s">
        <v>18</v>
      </c>
      <c r="Q49" s="15"/>
      <c r="R49" s="15"/>
      <c r="S49" s="15"/>
      <c r="T49" s="16"/>
      <c r="U49" s="16">
        <v>8</v>
      </c>
      <c r="V49" s="16">
        <v>17</v>
      </c>
      <c r="W49" s="17"/>
      <c r="X49" s="37"/>
      <c r="Y49" s="37"/>
      <c r="Z49" s="33"/>
      <c r="AA49" s="33"/>
      <c r="AB49" s="33"/>
      <c r="AC49" s="18">
        <f t="shared" si="8"/>
        <v>25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>
        <v>18</v>
      </c>
      <c r="AL49" s="17"/>
      <c r="AM49" s="37"/>
      <c r="AN49" s="37"/>
      <c r="AO49" s="33"/>
      <c r="AP49" s="33"/>
      <c r="AQ49" s="33"/>
      <c r="AR49" s="18">
        <f t="shared" si="6"/>
        <v>18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7"/>
        <v>0</v>
      </c>
      <c r="O50" s="19">
        <v>50</v>
      </c>
      <c r="P50" s="21" t="s">
        <v>19</v>
      </c>
      <c r="Q50" s="15"/>
      <c r="R50" s="15"/>
      <c r="S50" s="15"/>
      <c r="T50" s="16"/>
      <c r="U50" s="16">
        <v>8</v>
      </c>
      <c r="V50" s="16">
        <v>17</v>
      </c>
      <c r="W50" s="17"/>
      <c r="X50" s="37"/>
      <c r="Y50" s="37"/>
      <c r="Z50" s="33"/>
      <c r="AA50" s="33"/>
      <c r="AB50" s="33"/>
      <c r="AC50" s="18">
        <f t="shared" si="8"/>
        <v>25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>
        <v>18</v>
      </c>
      <c r="AL50" s="17"/>
      <c r="AM50" s="37"/>
      <c r="AN50" s="37"/>
      <c r="AO50" s="33"/>
      <c r="AP50" s="33"/>
      <c r="AQ50" s="33"/>
      <c r="AR50" s="18">
        <f t="shared" si="6"/>
        <v>18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7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>
        <v>17</v>
      </c>
      <c r="W51" s="17"/>
      <c r="X51" s="37"/>
      <c r="Y51" s="37"/>
      <c r="Z51" s="33"/>
      <c r="AA51" s="33"/>
      <c r="AB51" s="33"/>
      <c r="AC51" s="18">
        <f t="shared" si="8"/>
        <v>17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>
        <v>18</v>
      </c>
      <c r="AL51" s="17"/>
      <c r="AM51" s="37"/>
      <c r="AN51" s="37"/>
      <c r="AO51" s="33"/>
      <c r="AP51" s="33"/>
      <c r="AQ51" s="33"/>
      <c r="AR51" s="18">
        <f t="shared" si="6"/>
        <v>18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7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>
        <v>17</v>
      </c>
      <c r="W52" s="17"/>
      <c r="X52" s="37"/>
      <c r="Y52" s="37"/>
      <c r="Z52" s="33"/>
      <c r="AA52" s="33"/>
      <c r="AB52" s="33"/>
      <c r="AC52" s="18">
        <f t="shared" si="8"/>
        <v>17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>
        <v>18</v>
      </c>
      <c r="AL52" s="17"/>
      <c r="AM52" s="37"/>
      <c r="AN52" s="37"/>
      <c r="AO52" s="33"/>
      <c r="AP52" s="33"/>
      <c r="AQ52" s="33"/>
      <c r="AR52" s="18">
        <f t="shared" si="6"/>
        <v>18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>
        <v>8</v>
      </c>
      <c r="G53" s="24"/>
      <c r="H53" s="25"/>
      <c r="I53" s="38">
        <v>5</v>
      </c>
      <c r="J53" s="38">
        <v>2</v>
      </c>
      <c r="K53" s="42"/>
      <c r="L53" s="39"/>
      <c r="M53" s="39"/>
      <c r="N53" s="18">
        <f t="shared" si="7"/>
        <v>15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8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>
        <v>18</v>
      </c>
      <c r="AL53" s="25"/>
      <c r="AM53" s="38"/>
      <c r="AN53" s="38"/>
      <c r="AO53" s="39"/>
      <c r="AP53" s="39"/>
      <c r="AQ53" s="39"/>
      <c r="AR53" s="18">
        <f t="shared" si="6"/>
        <v>18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>
        <v>8</v>
      </c>
      <c r="G54" s="24"/>
      <c r="H54" s="25"/>
      <c r="I54" s="38">
        <v>5</v>
      </c>
      <c r="J54" s="38">
        <v>2</v>
      </c>
      <c r="K54" s="42"/>
      <c r="L54" s="39"/>
      <c r="M54" s="39"/>
      <c r="N54" s="18">
        <f t="shared" si="7"/>
        <v>15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8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>
        <v>18</v>
      </c>
      <c r="AL54" s="25"/>
      <c r="AM54" s="38">
        <v>5</v>
      </c>
      <c r="AN54" s="38">
        <v>2</v>
      </c>
      <c r="AO54" s="39"/>
      <c r="AP54" s="39"/>
      <c r="AQ54" s="39"/>
      <c r="AR54" s="18">
        <f t="shared" si="6"/>
        <v>25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>
        <v>16</v>
      </c>
      <c r="G55" s="24"/>
      <c r="H55" s="25"/>
      <c r="I55" s="38">
        <v>5</v>
      </c>
      <c r="J55" s="38">
        <v>2</v>
      </c>
      <c r="K55" s="42"/>
      <c r="L55" s="39"/>
      <c r="M55" s="39"/>
      <c r="N55" s="18">
        <f t="shared" si="7"/>
        <v>23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8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>
        <v>8</v>
      </c>
      <c r="AK55" s="24"/>
      <c r="AL55" s="25"/>
      <c r="AM55" s="38">
        <v>5</v>
      </c>
      <c r="AN55" s="38">
        <v>2</v>
      </c>
      <c r="AO55" s="39"/>
      <c r="AP55" s="39"/>
      <c r="AQ55" s="39"/>
      <c r="AR55" s="18">
        <f t="shared" si="6"/>
        <v>15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>
        <v>16</v>
      </c>
      <c r="G56" s="24"/>
      <c r="H56" s="25"/>
      <c r="I56" s="38">
        <v>5</v>
      </c>
      <c r="J56" s="38">
        <v>2</v>
      </c>
      <c r="K56" s="42"/>
      <c r="L56" s="39"/>
      <c r="M56" s="39"/>
      <c r="N56" s="18">
        <f t="shared" si="7"/>
        <v>23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8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>
        <v>8</v>
      </c>
      <c r="AK56" s="24"/>
      <c r="AL56" s="25"/>
      <c r="AM56" s="38">
        <v>5</v>
      </c>
      <c r="AN56" s="38">
        <v>2</v>
      </c>
      <c r="AO56" s="39"/>
      <c r="AP56" s="39"/>
      <c r="AQ56" s="39"/>
      <c r="AR56" s="18">
        <f t="shared" si="6"/>
        <v>15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>
        <v>16</v>
      </c>
      <c r="G57" s="24"/>
      <c r="H57" s="25"/>
      <c r="I57" s="38">
        <v>5</v>
      </c>
      <c r="J57" s="38">
        <v>2</v>
      </c>
      <c r="K57" s="42"/>
      <c r="L57" s="39"/>
      <c r="M57" s="39"/>
      <c r="N57" s="18">
        <f t="shared" si="7"/>
        <v>23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8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>
        <v>8</v>
      </c>
      <c r="AK57" s="24"/>
      <c r="AL57" s="25"/>
      <c r="AM57" s="38">
        <v>5</v>
      </c>
      <c r="AN57" s="38">
        <v>2</v>
      </c>
      <c r="AO57" s="39"/>
      <c r="AP57" s="39"/>
      <c r="AQ57" s="39"/>
      <c r="AR57" s="18">
        <f t="shared" si="6"/>
        <v>15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>
        <v>16</v>
      </c>
      <c r="G58" s="24"/>
      <c r="H58" s="25"/>
      <c r="I58" s="38">
        <v>5</v>
      </c>
      <c r="J58" s="38">
        <v>2</v>
      </c>
      <c r="K58" s="42"/>
      <c r="L58" s="39"/>
      <c r="M58" s="39"/>
      <c r="N58" s="18">
        <f t="shared" si="7"/>
        <v>23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8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>
        <v>8</v>
      </c>
      <c r="AK58" s="24"/>
      <c r="AL58" s="25"/>
      <c r="AM58" s="38">
        <v>5</v>
      </c>
      <c r="AN58" s="38">
        <v>2</v>
      </c>
      <c r="AO58" s="39"/>
      <c r="AP58" s="39"/>
      <c r="AQ58" s="39"/>
      <c r="AR58" s="18">
        <f t="shared" si="6"/>
        <v>15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>
        <v>8</v>
      </c>
      <c r="G59" s="24"/>
      <c r="H59" s="25"/>
      <c r="I59" s="38">
        <v>5</v>
      </c>
      <c r="J59" s="38">
        <v>2</v>
      </c>
      <c r="K59" s="42"/>
      <c r="L59" s="39"/>
      <c r="M59" s="39"/>
      <c r="N59" s="18">
        <f t="shared" si="7"/>
        <v>15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8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>
        <v>8</v>
      </c>
      <c r="AK59" s="24"/>
      <c r="AL59" s="25"/>
      <c r="AM59" s="38">
        <v>5</v>
      </c>
      <c r="AN59" s="38">
        <v>2</v>
      </c>
      <c r="AO59" s="39"/>
      <c r="AP59" s="39"/>
      <c r="AQ59" s="39"/>
      <c r="AR59" s="18">
        <f t="shared" si="6"/>
        <v>15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>
        <v>8</v>
      </c>
      <c r="G60" s="24"/>
      <c r="H60" s="25"/>
      <c r="I60" s="38">
        <v>5</v>
      </c>
      <c r="J60" s="38">
        <v>2</v>
      </c>
      <c r="K60" s="42"/>
      <c r="L60" s="39"/>
      <c r="M60" s="39"/>
      <c r="N60" s="18">
        <f t="shared" si="7"/>
        <v>15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8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>
        <v>8</v>
      </c>
      <c r="AK60" s="24"/>
      <c r="AL60" s="25"/>
      <c r="AM60" s="38">
        <v>5</v>
      </c>
      <c r="AN60" s="38">
        <v>2</v>
      </c>
      <c r="AO60" s="39"/>
      <c r="AP60" s="39"/>
      <c r="AQ60" s="39"/>
      <c r="AR60" s="18">
        <f t="shared" si="6"/>
        <v>15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/>
      <c r="M61" s="39"/>
      <c r="N61" s="18">
        <f t="shared" si="7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8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>
        <v>5</v>
      </c>
      <c r="AN61" s="38">
        <v>2</v>
      </c>
      <c r="AO61" s="39"/>
      <c r="AP61" s="39"/>
      <c r="AQ61" s="39"/>
      <c r="AR61" s="18">
        <f t="shared" si="6"/>
        <v>7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/>
      <c r="M62" s="39"/>
      <c r="N62" s="18">
        <f t="shared" si="7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8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6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7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8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6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7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8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6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7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8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6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7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8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6"/>
        <v>0</v>
      </c>
      <c r="AS66" s="19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063E-1026-47B0-A4A8-FAF2C8D762EB}">
  <dimension ref="A1:BI66"/>
  <sheetViews>
    <sheetView topLeftCell="A38" zoomScale="92" zoomScaleNormal="54" workbookViewId="0">
      <selection activeCell="AH15" sqref="AH15"/>
    </sheetView>
  </sheetViews>
  <sheetFormatPr defaultColWidth="12.44140625" defaultRowHeight="14.4" x14ac:dyDescent="0.3"/>
  <cols>
    <col min="1" max="1" width="12.77734375" bestFit="1" customWidth="1"/>
    <col min="2" max="13" width="3.77734375" bestFit="1" customWidth="1"/>
    <col min="14" max="14" width="4.109375" customWidth="1"/>
    <col min="15" max="15" width="22.21875" bestFit="1" customWidth="1"/>
    <col min="16" max="16" width="10.33203125" bestFit="1" customWidth="1"/>
    <col min="18" max="29" width="3.77734375" bestFit="1" customWidth="1"/>
    <col min="30" max="30" width="3.21875" bestFit="1" customWidth="1"/>
    <col min="31" max="31" width="10.33203125" bestFit="1" customWidth="1"/>
    <col min="32" max="32" width="12.77734375" bestFit="1" customWidth="1"/>
    <col min="33" max="44" width="3.77734375" bestFit="1" customWidth="1"/>
    <col min="45" max="45" width="3.44140625" customWidth="1"/>
    <col min="46" max="46" width="10.33203125" bestFit="1" customWidth="1"/>
    <col min="47" max="47" width="12.77734375" bestFit="1" customWidth="1"/>
    <col min="48" max="59" width="3.77734375" bestFit="1" customWidth="1"/>
    <col min="60" max="60" width="3.33203125" customWidth="1"/>
  </cols>
  <sheetData>
    <row r="1" spans="1:61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</v>
      </c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2</v>
      </c>
      <c r="AF1" s="1" t="s">
        <v>0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 t="s">
        <v>2</v>
      </c>
      <c r="AU1" s="1" t="s">
        <v>0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 t="s">
        <v>2</v>
      </c>
    </row>
    <row r="2" spans="1:61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53"/>
      <c r="P2" s="10"/>
      <c r="Q2" s="4" t="s">
        <v>40</v>
      </c>
      <c r="R2" s="5" t="s">
        <v>4</v>
      </c>
      <c r="S2" s="5"/>
      <c r="T2" s="5"/>
      <c r="U2" s="6" t="s">
        <v>5</v>
      </c>
      <c r="V2" s="6"/>
      <c r="W2" s="6"/>
      <c r="X2" s="7" t="s">
        <v>6</v>
      </c>
      <c r="Y2" s="36"/>
      <c r="Z2" s="36"/>
      <c r="AA2" s="30" t="s">
        <v>7</v>
      </c>
      <c r="AB2" s="30"/>
      <c r="AC2" s="30"/>
      <c r="AD2" s="9"/>
      <c r="AE2" s="10"/>
      <c r="AF2" s="4" t="s">
        <v>3</v>
      </c>
      <c r="AG2" s="5" t="s">
        <v>4</v>
      </c>
      <c r="AH2" s="5"/>
      <c r="AI2" s="5"/>
      <c r="AJ2" s="6" t="s">
        <v>5</v>
      </c>
      <c r="AK2" s="6"/>
      <c r="AL2" s="6"/>
      <c r="AM2" s="7" t="s">
        <v>6</v>
      </c>
      <c r="AN2" s="36"/>
      <c r="AO2" s="36"/>
      <c r="AP2" s="30" t="s">
        <v>7</v>
      </c>
      <c r="AQ2" s="30"/>
      <c r="AR2" s="30"/>
      <c r="AS2" s="10"/>
      <c r="AT2" s="10"/>
      <c r="AU2" s="4" t="s">
        <v>41</v>
      </c>
      <c r="AV2" s="5" t="s">
        <v>4</v>
      </c>
      <c r="AW2" s="5"/>
      <c r="AX2" s="5"/>
      <c r="AY2" s="6" t="s">
        <v>5</v>
      </c>
      <c r="AZ2" s="6"/>
      <c r="BA2" s="6"/>
      <c r="BB2" s="36" t="s">
        <v>6</v>
      </c>
      <c r="BC2" s="36"/>
      <c r="BD2" s="36"/>
      <c r="BE2" s="30" t="s">
        <v>7</v>
      </c>
      <c r="BF2" s="30"/>
      <c r="BG2" s="30"/>
      <c r="BH2" s="9"/>
      <c r="BI2" s="11"/>
    </row>
    <row r="3" spans="1:61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53"/>
      <c r="P3" s="13"/>
      <c r="Q3" s="12"/>
      <c r="R3" s="5" t="s">
        <v>42</v>
      </c>
      <c r="S3" s="5" t="s">
        <v>43</v>
      </c>
      <c r="T3" s="5" t="s">
        <v>44</v>
      </c>
      <c r="U3" s="14" t="s">
        <v>42</v>
      </c>
      <c r="V3" s="14" t="s">
        <v>43</v>
      </c>
      <c r="W3" s="14" t="s">
        <v>44</v>
      </c>
      <c r="X3" s="7" t="s">
        <v>42</v>
      </c>
      <c r="Y3" s="36" t="s">
        <v>43</v>
      </c>
      <c r="Z3" s="36" t="s">
        <v>44</v>
      </c>
      <c r="AA3" s="30" t="s">
        <v>42</v>
      </c>
      <c r="AB3" s="30" t="s">
        <v>43</v>
      </c>
      <c r="AC3" s="30" t="s">
        <v>44</v>
      </c>
      <c r="AD3" s="9"/>
      <c r="AE3" s="13"/>
      <c r="AF3" s="12"/>
      <c r="AG3" s="5" t="s">
        <v>42</v>
      </c>
      <c r="AH3" s="5" t="s">
        <v>43</v>
      </c>
      <c r="AI3" s="5" t="s">
        <v>44</v>
      </c>
      <c r="AJ3" s="6" t="s">
        <v>42</v>
      </c>
      <c r="AK3" s="6" t="s">
        <v>43</v>
      </c>
      <c r="AL3" s="6" t="s">
        <v>44</v>
      </c>
      <c r="AM3" s="7" t="s">
        <v>42</v>
      </c>
      <c r="AN3" s="36" t="s">
        <v>43</v>
      </c>
      <c r="AO3" s="36" t="s">
        <v>44</v>
      </c>
      <c r="AP3" s="30" t="s">
        <v>42</v>
      </c>
      <c r="AQ3" s="30" t="s">
        <v>43</v>
      </c>
      <c r="AR3" s="30" t="s">
        <v>44</v>
      </c>
      <c r="AS3" s="13"/>
      <c r="AT3" s="13"/>
      <c r="AU3" s="12"/>
      <c r="AV3" s="5" t="s">
        <v>42</v>
      </c>
      <c r="AW3" s="5" t="s">
        <v>43</v>
      </c>
      <c r="AX3" s="5" t="s">
        <v>44</v>
      </c>
      <c r="AY3" s="6" t="s">
        <v>42</v>
      </c>
      <c r="AZ3" s="6" t="s">
        <v>43</v>
      </c>
      <c r="BA3" s="6" t="s">
        <v>44</v>
      </c>
      <c r="BB3" s="36" t="s">
        <v>42</v>
      </c>
      <c r="BC3" s="36" t="s">
        <v>43</v>
      </c>
      <c r="BD3" s="36" t="s">
        <v>44</v>
      </c>
      <c r="BE3" s="30" t="s">
        <v>42</v>
      </c>
      <c r="BF3" s="30" t="s">
        <v>43</v>
      </c>
      <c r="BG3" s="30" t="s">
        <v>44</v>
      </c>
      <c r="BH3" s="9"/>
      <c r="BI3" s="11"/>
    </row>
    <row r="4" spans="1:61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53"/>
      <c r="P4" s="13"/>
      <c r="Q4" s="12"/>
      <c r="R4" s="5"/>
      <c r="S4" s="5"/>
      <c r="T4" s="5"/>
      <c r="U4" s="6"/>
      <c r="V4" s="6"/>
      <c r="W4" s="6"/>
      <c r="X4" s="7"/>
      <c r="Y4" s="36"/>
      <c r="Z4" s="36"/>
      <c r="AA4" s="30"/>
      <c r="AB4" s="30"/>
      <c r="AC4" s="30"/>
      <c r="AD4" s="9"/>
      <c r="AE4" s="13"/>
      <c r="AF4" s="12"/>
      <c r="AG4" s="5"/>
      <c r="AH4" s="5"/>
      <c r="AI4" s="5"/>
      <c r="AJ4" s="6"/>
      <c r="AK4" s="6"/>
      <c r="AL4" s="6"/>
      <c r="AM4" s="7"/>
      <c r="AN4" s="36"/>
      <c r="AO4" s="36"/>
      <c r="AP4" s="30"/>
      <c r="AQ4" s="30"/>
      <c r="AR4" s="30"/>
      <c r="AS4" s="13"/>
      <c r="AT4" s="13"/>
      <c r="AU4" s="12"/>
      <c r="AV4" s="5"/>
      <c r="AW4" s="5"/>
      <c r="AX4" s="5"/>
      <c r="AY4" s="6"/>
      <c r="AZ4" s="6"/>
      <c r="BA4" s="6"/>
      <c r="BB4" s="36"/>
      <c r="BC4" s="36"/>
      <c r="BD4" s="36"/>
      <c r="BE4" s="30"/>
      <c r="BF4" s="30"/>
      <c r="BG4" s="30"/>
      <c r="BH4" s="9"/>
      <c r="BI4" s="11"/>
    </row>
    <row r="5" spans="1:61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54"/>
      <c r="P5" s="19">
        <v>50</v>
      </c>
      <c r="Q5" s="12" t="s">
        <v>8</v>
      </c>
      <c r="R5" s="15"/>
      <c r="S5" s="15"/>
      <c r="T5" s="15"/>
      <c r="U5" s="16"/>
      <c r="V5" s="16"/>
      <c r="W5" s="16"/>
      <c r="X5" s="17"/>
      <c r="Y5" s="37"/>
      <c r="Z5" s="37"/>
      <c r="AA5" s="33"/>
      <c r="AB5" s="33"/>
      <c r="AC5" s="33"/>
      <c r="AD5" s="18">
        <f>SUM(R5:AA5)</f>
        <v>0</v>
      </c>
      <c r="AE5" s="19">
        <v>50</v>
      </c>
      <c r="AF5" s="12" t="s">
        <v>8</v>
      </c>
      <c r="AG5" s="15"/>
      <c r="AH5" s="15"/>
      <c r="AI5" s="15"/>
      <c r="AJ5" s="16"/>
      <c r="AK5" s="16"/>
      <c r="AL5" s="16"/>
      <c r="AM5" s="17"/>
      <c r="AN5" s="37"/>
      <c r="AO5" s="37"/>
      <c r="AP5" s="33"/>
      <c r="AQ5" s="33"/>
      <c r="AR5" s="33"/>
      <c r="AS5" s="18">
        <v>0</v>
      </c>
      <c r="AT5" s="19">
        <v>50</v>
      </c>
      <c r="AU5" s="12" t="s">
        <v>8</v>
      </c>
      <c r="AV5" s="15"/>
      <c r="AW5" s="15"/>
      <c r="AX5" s="15"/>
      <c r="AY5" s="16"/>
      <c r="AZ5" s="16"/>
      <c r="BA5" s="16"/>
      <c r="BB5" s="37"/>
      <c r="BC5" s="37"/>
      <c r="BD5" s="37"/>
      <c r="BE5" s="33"/>
      <c r="BF5" s="33"/>
      <c r="BG5" s="33"/>
      <c r="BH5" s="18">
        <f>SUM(AV5:BE5)</f>
        <v>0</v>
      </c>
      <c r="BI5" s="19">
        <v>50</v>
      </c>
    </row>
    <row r="6" spans="1:61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54"/>
      <c r="P6" s="19">
        <v>50</v>
      </c>
      <c r="Q6" s="12" t="s">
        <v>9</v>
      </c>
      <c r="R6" s="15"/>
      <c r="S6" s="15"/>
      <c r="T6" s="15"/>
      <c r="U6" s="16"/>
      <c r="V6" s="16"/>
      <c r="W6" s="16"/>
      <c r="X6" s="17"/>
      <c r="Y6" s="37"/>
      <c r="Z6" s="37"/>
      <c r="AA6" s="33"/>
      <c r="AB6" s="33"/>
      <c r="AC6" s="33"/>
      <c r="AD6" s="18">
        <f t="shared" ref="AD6:AD32" si="1">SUM(R6:AA6)</f>
        <v>0</v>
      </c>
      <c r="AE6" s="19">
        <v>50</v>
      </c>
      <c r="AF6" s="12" t="s">
        <v>9</v>
      </c>
      <c r="AG6" s="15"/>
      <c r="AH6" s="15"/>
      <c r="AI6" s="15"/>
      <c r="AJ6" s="16"/>
      <c r="AK6" s="16"/>
      <c r="AL6" s="16"/>
      <c r="AM6" s="17"/>
      <c r="AN6" s="37"/>
      <c r="AO6" s="37"/>
      <c r="AP6" s="33"/>
      <c r="AQ6" s="33"/>
      <c r="AR6" s="33"/>
      <c r="AS6" s="18">
        <f t="shared" ref="AS6:AS32" si="2">SUM(AG6:AP6)</f>
        <v>0</v>
      </c>
      <c r="AT6" s="19">
        <v>50</v>
      </c>
      <c r="AU6" s="12" t="s">
        <v>9</v>
      </c>
      <c r="AV6" s="15"/>
      <c r="AW6" s="15"/>
      <c r="AX6" s="15"/>
      <c r="AY6" s="16"/>
      <c r="AZ6" s="16"/>
      <c r="BA6" s="16"/>
      <c r="BB6" s="37"/>
      <c r="BC6" s="37"/>
      <c r="BD6" s="37"/>
      <c r="BE6" s="33"/>
      <c r="BF6" s="33"/>
      <c r="BG6" s="33"/>
      <c r="BH6" s="18">
        <f t="shared" ref="BH6:BH32" si="3">SUM(AV6:BE6)</f>
        <v>0</v>
      </c>
      <c r="BI6" s="19">
        <v>50</v>
      </c>
    </row>
    <row r="7" spans="1:61" ht="15.6" x14ac:dyDescent="0.3">
      <c r="A7" s="12" t="s">
        <v>10</v>
      </c>
      <c r="B7" s="15"/>
      <c r="C7" s="15"/>
      <c r="D7" s="15">
        <v>12</v>
      </c>
      <c r="E7" s="16"/>
      <c r="F7" s="16">
        <v>13</v>
      </c>
      <c r="G7" s="16"/>
      <c r="H7" s="17"/>
      <c r="I7" s="37"/>
      <c r="J7" s="37"/>
      <c r="K7" s="33"/>
      <c r="L7" s="33"/>
      <c r="M7" s="33"/>
      <c r="N7" s="18">
        <f t="shared" si="0"/>
        <v>25</v>
      </c>
      <c r="O7" s="54"/>
      <c r="P7" s="19">
        <v>50</v>
      </c>
      <c r="Q7" s="12" t="s">
        <v>10</v>
      </c>
      <c r="R7" s="15"/>
      <c r="S7" s="15"/>
      <c r="T7" s="15">
        <v>11</v>
      </c>
      <c r="U7" s="16"/>
      <c r="V7" s="16"/>
      <c r="W7" s="16"/>
      <c r="X7" s="17"/>
      <c r="Y7" s="37"/>
      <c r="Z7" s="37"/>
      <c r="AA7" s="33"/>
      <c r="AB7" s="33">
        <v>2</v>
      </c>
      <c r="AC7" s="33">
        <v>12</v>
      </c>
      <c r="AD7" s="18">
        <f t="shared" ref="AD7:AD18" si="4">SUM(T7:AC7)</f>
        <v>25</v>
      </c>
      <c r="AE7" s="19">
        <v>50</v>
      </c>
      <c r="AF7" s="12" t="s">
        <v>10</v>
      </c>
      <c r="AG7" s="15"/>
      <c r="AH7" s="15"/>
      <c r="AI7" s="15"/>
      <c r="AJ7" s="16"/>
      <c r="AK7" s="16"/>
      <c r="AL7" s="16"/>
      <c r="AM7" s="17"/>
      <c r="AN7" s="37"/>
      <c r="AO7" s="37"/>
      <c r="AP7" s="33"/>
      <c r="AQ7" s="33"/>
      <c r="AR7" s="33"/>
      <c r="AS7" s="18">
        <f t="shared" si="2"/>
        <v>0</v>
      </c>
      <c r="AT7" s="19">
        <v>50</v>
      </c>
      <c r="AU7" s="12" t="s">
        <v>10</v>
      </c>
      <c r="AV7" s="15"/>
      <c r="AW7" s="15"/>
      <c r="AX7" s="15"/>
      <c r="AY7" s="16"/>
      <c r="AZ7" s="16"/>
      <c r="BA7" s="16"/>
      <c r="BB7" s="37"/>
      <c r="BC7" s="37"/>
      <c r="BD7" s="37"/>
      <c r="BE7" s="33"/>
      <c r="BF7" s="33">
        <v>2</v>
      </c>
      <c r="BG7" s="33">
        <v>13</v>
      </c>
      <c r="BH7" s="18">
        <f t="shared" ref="BH7:BH14" si="5">SUM(AZ7:BG7)</f>
        <v>15</v>
      </c>
      <c r="BI7" s="19">
        <v>50</v>
      </c>
    </row>
    <row r="8" spans="1:61" ht="15.6" x14ac:dyDescent="0.3">
      <c r="A8" s="12" t="s">
        <v>11</v>
      </c>
      <c r="B8" s="15"/>
      <c r="C8" s="15"/>
      <c r="D8" s="15">
        <v>12</v>
      </c>
      <c r="E8" s="16"/>
      <c r="F8" s="16">
        <v>13</v>
      </c>
      <c r="G8" s="16"/>
      <c r="H8" s="17"/>
      <c r="I8" s="37"/>
      <c r="J8" s="37"/>
      <c r="K8" s="33"/>
      <c r="L8" s="33"/>
      <c r="M8" s="33"/>
      <c r="N8" s="18">
        <f t="shared" si="0"/>
        <v>25</v>
      </c>
      <c r="O8" s="54"/>
      <c r="P8" s="19">
        <v>50</v>
      </c>
      <c r="Q8" s="12" t="s">
        <v>11</v>
      </c>
      <c r="R8" s="15"/>
      <c r="S8" s="15"/>
      <c r="T8" s="15">
        <v>11</v>
      </c>
      <c r="U8" s="16"/>
      <c r="V8" s="16"/>
      <c r="W8" s="16"/>
      <c r="X8" s="17"/>
      <c r="Y8" s="37"/>
      <c r="Z8" s="37"/>
      <c r="AA8" s="33"/>
      <c r="AB8" s="33">
        <v>2</v>
      </c>
      <c r="AC8" s="33">
        <v>12</v>
      </c>
      <c r="AD8" s="18">
        <f t="shared" si="4"/>
        <v>25</v>
      </c>
      <c r="AE8" s="19">
        <v>50</v>
      </c>
      <c r="AF8" s="12" t="s">
        <v>11</v>
      </c>
      <c r="AG8" s="15"/>
      <c r="AH8" s="15"/>
      <c r="AI8" s="15"/>
      <c r="AJ8" s="16"/>
      <c r="AK8" s="16"/>
      <c r="AL8" s="16"/>
      <c r="AM8" s="17"/>
      <c r="AN8" s="37"/>
      <c r="AO8" s="37"/>
      <c r="AP8" s="33"/>
      <c r="AQ8" s="33"/>
      <c r="AR8" s="33"/>
      <c r="AS8" s="18">
        <f t="shared" si="2"/>
        <v>0</v>
      </c>
      <c r="AT8" s="19">
        <v>50</v>
      </c>
      <c r="AU8" s="12" t="s">
        <v>11</v>
      </c>
      <c r="AV8" s="15"/>
      <c r="AW8" s="15"/>
      <c r="AX8" s="15"/>
      <c r="AY8" s="16"/>
      <c r="AZ8" s="16"/>
      <c r="BA8" s="16"/>
      <c r="BB8" s="37"/>
      <c r="BC8" s="37"/>
      <c r="BD8" s="37"/>
      <c r="BE8" s="33"/>
      <c r="BF8" s="33">
        <v>2</v>
      </c>
      <c r="BG8" s="33">
        <v>13</v>
      </c>
      <c r="BH8" s="18">
        <f t="shared" si="5"/>
        <v>15</v>
      </c>
      <c r="BI8" s="19">
        <v>50</v>
      </c>
    </row>
    <row r="9" spans="1:61" ht="15.6" x14ac:dyDescent="0.3">
      <c r="A9" s="12" t="s">
        <v>12</v>
      </c>
      <c r="B9" s="15"/>
      <c r="C9" s="15"/>
      <c r="D9" s="15">
        <v>12</v>
      </c>
      <c r="E9" s="16"/>
      <c r="F9" s="16">
        <v>13</v>
      </c>
      <c r="G9" s="16"/>
      <c r="H9" s="17"/>
      <c r="I9" s="37"/>
      <c r="J9" s="37"/>
      <c r="K9" s="33"/>
      <c r="L9" s="33"/>
      <c r="M9" s="33"/>
      <c r="N9" s="18">
        <f t="shared" si="0"/>
        <v>25</v>
      </c>
      <c r="O9" s="54"/>
      <c r="P9" s="19">
        <v>50</v>
      </c>
      <c r="Q9" s="12" t="s">
        <v>12</v>
      </c>
      <c r="R9" s="15"/>
      <c r="S9" s="15"/>
      <c r="T9" s="15">
        <v>11</v>
      </c>
      <c r="U9" s="16"/>
      <c r="V9" s="16"/>
      <c r="W9" s="16"/>
      <c r="X9" s="17"/>
      <c r="Y9" s="37"/>
      <c r="Z9" s="37"/>
      <c r="AA9" s="33"/>
      <c r="AB9" s="33">
        <v>2</v>
      </c>
      <c r="AC9" s="33">
        <v>12</v>
      </c>
      <c r="AD9" s="18">
        <f t="shared" si="4"/>
        <v>25</v>
      </c>
      <c r="AE9" s="19">
        <v>50</v>
      </c>
      <c r="AF9" s="12" t="s">
        <v>12</v>
      </c>
      <c r="AG9" s="15"/>
      <c r="AH9" s="15"/>
      <c r="AI9" s="15"/>
      <c r="AJ9" s="16"/>
      <c r="AK9" s="16">
        <v>24</v>
      </c>
      <c r="AL9" s="16"/>
      <c r="AM9" s="17"/>
      <c r="AN9" s="37"/>
      <c r="AO9" s="37"/>
      <c r="AP9" s="33"/>
      <c r="AQ9" s="33"/>
      <c r="AR9" s="33"/>
      <c r="AS9" s="18">
        <f t="shared" si="2"/>
        <v>24</v>
      </c>
      <c r="AT9" s="19">
        <v>50</v>
      </c>
      <c r="AU9" s="12" t="s">
        <v>12</v>
      </c>
      <c r="AV9" s="15"/>
      <c r="AW9" s="15"/>
      <c r="AX9" s="15"/>
      <c r="AY9" s="16"/>
      <c r="AZ9" s="16">
        <v>8</v>
      </c>
      <c r="BA9" s="16"/>
      <c r="BB9" s="37"/>
      <c r="BC9" s="37"/>
      <c r="BD9" s="37"/>
      <c r="BE9" s="33"/>
      <c r="BF9" s="33">
        <v>2</v>
      </c>
      <c r="BG9" s="33">
        <v>13</v>
      </c>
      <c r="BH9" s="18">
        <f t="shared" si="5"/>
        <v>23</v>
      </c>
      <c r="BI9" s="19">
        <v>50</v>
      </c>
    </row>
    <row r="10" spans="1:61" ht="15.6" x14ac:dyDescent="0.3">
      <c r="A10" s="12" t="s">
        <v>13</v>
      </c>
      <c r="B10" s="15"/>
      <c r="C10" s="15"/>
      <c r="D10" s="15">
        <v>12</v>
      </c>
      <c r="E10" s="16"/>
      <c r="F10" s="16">
        <v>13</v>
      </c>
      <c r="G10" s="16"/>
      <c r="H10" s="17"/>
      <c r="I10" s="37"/>
      <c r="J10" s="37"/>
      <c r="K10" s="33"/>
      <c r="L10" s="33"/>
      <c r="M10" s="33"/>
      <c r="N10" s="18">
        <f t="shared" si="0"/>
        <v>25</v>
      </c>
      <c r="O10" s="54"/>
      <c r="P10" s="19">
        <v>50</v>
      </c>
      <c r="Q10" s="12" t="s">
        <v>13</v>
      </c>
      <c r="R10" s="15"/>
      <c r="S10" s="15"/>
      <c r="T10" s="15">
        <v>11</v>
      </c>
      <c r="U10" s="16"/>
      <c r="V10" s="16"/>
      <c r="W10" s="16"/>
      <c r="X10" s="17"/>
      <c r="Y10" s="37"/>
      <c r="Z10" s="37"/>
      <c r="AA10" s="33"/>
      <c r="AB10" s="33">
        <v>2</v>
      </c>
      <c r="AC10" s="33">
        <v>12</v>
      </c>
      <c r="AD10" s="18">
        <f t="shared" si="4"/>
        <v>25</v>
      </c>
      <c r="AE10" s="19">
        <v>50</v>
      </c>
      <c r="AF10" s="12" t="s">
        <v>13</v>
      </c>
      <c r="AG10" s="15"/>
      <c r="AH10" s="15"/>
      <c r="AI10" s="15"/>
      <c r="AJ10" s="16"/>
      <c r="AK10" s="16">
        <v>24</v>
      </c>
      <c r="AL10" s="16"/>
      <c r="AM10" s="17"/>
      <c r="AN10" s="37"/>
      <c r="AO10" s="37"/>
      <c r="AP10" s="33"/>
      <c r="AQ10" s="33"/>
      <c r="AR10" s="33"/>
      <c r="AS10" s="18">
        <f t="shared" si="2"/>
        <v>24</v>
      </c>
      <c r="AT10" s="19">
        <v>50</v>
      </c>
      <c r="AU10" s="12" t="s">
        <v>13</v>
      </c>
      <c r="AV10" s="15"/>
      <c r="AW10" s="15"/>
      <c r="AX10" s="15"/>
      <c r="AY10" s="16"/>
      <c r="AZ10" s="16">
        <v>8</v>
      </c>
      <c r="BA10" s="16"/>
      <c r="BB10" s="37"/>
      <c r="BC10" s="37"/>
      <c r="BD10" s="37"/>
      <c r="BE10" s="33"/>
      <c r="BF10" s="33">
        <v>2</v>
      </c>
      <c r="BG10" s="33">
        <v>13</v>
      </c>
      <c r="BH10" s="18">
        <f t="shared" si="5"/>
        <v>23</v>
      </c>
      <c r="BI10" s="19">
        <v>50</v>
      </c>
    </row>
    <row r="11" spans="1:61" ht="15.6" x14ac:dyDescent="0.3">
      <c r="A11" s="21" t="s">
        <v>14</v>
      </c>
      <c r="B11" s="15"/>
      <c r="C11" s="15"/>
      <c r="D11" s="15">
        <v>12</v>
      </c>
      <c r="E11" s="16"/>
      <c r="F11" s="16">
        <v>13</v>
      </c>
      <c r="G11" s="16"/>
      <c r="H11" s="17"/>
      <c r="I11" s="37"/>
      <c r="J11" s="37"/>
      <c r="K11" s="33"/>
      <c r="L11" s="33"/>
      <c r="M11" s="33"/>
      <c r="N11" s="18">
        <f t="shared" si="0"/>
        <v>25</v>
      </c>
      <c r="O11" s="54"/>
      <c r="P11" s="19">
        <v>50</v>
      </c>
      <c r="Q11" s="21" t="s">
        <v>14</v>
      </c>
      <c r="R11" s="15"/>
      <c r="S11" s="15"/>
      <c r="T11" s="15">
        <v>11</v>
      </c>
      <c r="U11" s="16"/>
      <c r="V11" s="16"/>
      <c r="W11" s="16"/>
      <c r="X11" s="17"/>
      <c r="Y11" s="37"/>
      <c r="Z11" s="37"/>
      <c r="AA11" s="33"/>
      <c r="AB11" s="33">
        <v>2</v>
      </c>
      <c r="AC11" s="33">
        <v>12</v>
      </c>
      <c r="AD11" s="18">
        <f t="shared" si="4"/>
        <v>25</v>
      </c>
      <c r="AE11" s="19">
        <v>50</v>
      </c>
      <c r="AF11" s="21" t="s">
        <v>14</v>
      </c>
      <c r="AG11" s="15"/>
      <c r="AH11" s="15"/>
      <c r="AI11" s="15"/>
      <c r="AJ11" s="16"/>
      <c r="AK11" s="16">
        <v>24</v>
      </c>
      <c r="AL11" s="16"/>
      <c r="AM11" s="17"/>
      <c r="AN11" s="37"/>
      <c r="AO11" s="37"/>
      <c r="AP11" s="33"/>
      <c r="AQ11" s="33"/>
      <c r="AR11" s="33"/>
      <c r="AS11" s="18">
        <f t="shared" si="2"/>
        <v>24</v>
      </c>
      <c r="AT11" s="19">
        <v>50</v>
      </c>
      <c r="AU11" s="21" t="s">
        <v>14</v>
      </c>
      <c r="AV11" s="15"/>
      <c r="AW11" s="15"/>
      <c r="AX11" s="15"/>
      <c r="AY11" s="16"/>
      <c r="AZ11" s="16">
        <v>8</v>
      </c>
      <c r="BA11" s="16"/>
      <c r="BB11" s="37"/>
      <c r="BC11" s="37"/>
      <c r="BD11" s="37"/>
      <c r="BE11" s="33"/>
      <c r="BF11" s="33">
        <v>2</v>
      </c>
      <c r="BG11" s="33">
        <v>13</v>
      </c>
      <c r="BH11" s="18">
        <f t="shared" si="5"/>
        <v>23</v>
      </c>
      <c r="BI11" s="19">
        <v>50</v>
      </c>
    </row>
    <row r="12" spans="1:61" ht="15.6" x14ac:dyDescent="0.3">
      <c r="A12" s="21" t="s">
        <v>15</v>
      </c>
      <c r="B12" s="15"/>
      <c r="C12" s="15"/>
      <c r="D12" s="15">
        <v>12</v>
      </c>
      <c r="E12" s="16"/>
      <c r="F12" s="16">
        <v>13</v>
      </c>
      <c r="G12" s="16"/>
      <c r="H12" s="17"/>
      <c r="I12" s="37"/>
      <c r="J12" s="37"/>
      <c r="K12" s="33"/>
      <c r="L12" s="33"/>
      <c r="M12" s="33"/>
      <c r="N12" s="18">
        <f t="shared" si="0"/>
        <v>25</v>
      </c>
      <c r="O12" s="54"/>
      <c r="P12" s="19">
        <v>50</v>
      </c>
      <c r="Q12" s="21" t="s">
        <v>15</v>
      </c>
      <c r="R12" s="15"/>
      <c r="S12" s="15"/>
      <c r="T12" s="15">
        <v>11</v>
      </c>
      <c r="U12" s="16"/>
      <c r="V12" s="16"/>
      <c r="W12" s="16"/>
      <c r="X12" s="17"/>
      <c r="Y12" s="37"/>
      <c r="Z12" s="37"/>
      <c r="AA12" s="33"/>
      <c r="AB12" s="33">
        <v>2</v>
      </c>
      <c r="AC12" s="33">
        <v>12</v>
      </c>
      <c r="AD12" s="18">
        <f t="shared" si="4"/>
        <v>25</v>
      </c>
      <c r="AE12" s="19">
        <v>50</v>
      </c>
      <c r="AF12" s="21" t="s">
        <v>15</v>
      </c>
      <c r="AG12" s="15"/>
      <c r="AH12" s="15"/>
      <c r="AI12" s="15"/>
      <c r="AJ12" s="16"/>
      <c r="AK12" s="16">
        <v>24</v>
      </c>
      <c r="AL12" s="16"/>
      <c r="AM12" s="17"/>
      <c r="AN12" s="37"/>
      <c r="AO12" s="37"/>
      <c r="AP12" s="33"/>
      <c r="AQ12" s="33"/>
      <c r="AR12" s="33"/>
      <c r="AS12" s="18">
        <f t="shared" si="2"/>
        <v>24</v>
      </c>
      <c r="AT12" s="19">
        <v>50</v>
      </c>
      <c r="AU12" s="21" t="s">
        <v>15</v>
      </c>
      <c r="AV12" s="15"/>
      <c r="AW12" s="15"/>
      <c r="AX12" s="15"/>
      <c r="AY12" s="16"/>
      <c r="AZ12" s="16">
        <v>8</v>
      </c>
      <c r="BA12" s="16"/>
      <c r="BB12" s="37"/>
      <c r="BC12" s="37"/>
      <c r="BD12" s="37"/>
      <c r="BE12" s="33"/>
      <c r="BF12" s="33">
        <v>2</v>
      </c>
      <c r="BG12" s="33">
        <v>13</v>
      </c>
      <c r="BH12" s="18">
        <f t="shared" si="5"/>
        <v>23</v>
      </c>
      <c r="BI12" s="19">
        <v>50</v>
      </c>
    </row>
    <row r="13" spans="1:61" ht="15.6" x14ac:dyDescent="0.3">
      <c r="A13" s="21" t="s">
        <v>16</v>
      </c>
      <c r="B13" s="15"/>
      <c r="C13" s="15"/>
      <c r="D13" s="15">
        <v>12</v>
      </c>
      <c r="E13" s="16"/>
      <c r="F13" s="16">
        <v>13</v>
      </c>
      <c r="G13" s="16"/>
      <c r="H13" s="17"/>
      <c r="I13" s="37"/>
      <c r="J13" s="37"/>
      <c r="K13" s="33"/>
      <c r="L13" s="33"/>
      <c r="M13" s="33"/>
      <c r="N13" s="18">
        <f t="shared" si="0"/>
        <v>25</v>
      </c>
      <c r="O13" s="54"/>
      <c r="P13" s="19">
        <v>50</v>
      </c>
      <c r="Q13" s="21" t="s">
        <v>16</v>
      </c>
      <c r="R13" s="15"/>
      <c r="S13" s="15"/>
      <c r="T13" s="15">
        <v>11</v>
      </c>
      <c r="U13" s="16"/>
      <c r="V13" s="16"/>
      <c r="W13" s="16"/>
      <c r="X13" s="17"/>
      <c r="Y13" s="37"/>
      <c r="Z13" s="37"/>
      <c r="AA13" s="33"/>
      <c r="AB13" s="33">
        <v>2</v>
      </c>
      <c r="AC13" s="33">
        <v>12</v>
      </c>
      <c r="AD13" s="18">
        <f t="shared" si="4"/>
        <v>25</v>
      </c>
      <c r="AE13" s="19">
        <v>50</v>
      </c>
      <c r="AF13" s="21" t="s">
        <v>16</v>
      </c>
      <c r="AG13" s="15"/>
      <c r="AH13" s="15"/>
      <c r="AI13" s="15"/>
      <c r="AJ13" s="16"/>
      <c r="AK13" s="16">
        <v>24</v>
      </c>
      <c r="AL13" s="16"/>
      <c r="AM13" s="17"/>
      <c r="AN13" s="37"/>
      <c r="AO13" s="37"/>
      <c r="AP13" s="33"/>
      <c r="AQ13" s="33"/>
      <c r="AR13" s="33"/>
      <c r="AS13" s="18">
        <f t="shared" si="2"/>
        <v>24</v>
      </c>
      <c r="AT13" s="19">
        <v>50</v>
      </c>
      <c r="AU13" s="21" t="s">
        <v>16</v>
      </c>
      <c r="AV13" s="15"/>
      <c r="AW13" s="15"/>
      <c r="AX13" s="15"/>
      <c r="AY13" s="16"/>
      <c r="AZ13" s="16">
        <v>8</v>
      </c>
      <c r="BA13" s="16"/>
      <c r="BB13" s="37"/>
      <c r="BC13" s="37"/>
      <c r="BD13" s="37"/>
      <c r="BE13" s="33"/>
      <c r="BF13" s="33">
        <v>2</v>
      </c>
      <c r="BG13" s="33">
        <v>13</v>
      </c>
      <c r="BH13" s="18">
        <f t="shared" si="5"/>
        <v>23</v>
      </c>
      <c r="BI13" s="19">
        <v>50</v>
      </c>
    </row>
    <row r="14" spans="1:61" ht="15.6" x14ac:dyDescent="0.3">
      <c r="A14" s="21" t="s">
        <v>17</v>
      </c>
      <c r="B14" s="15"/>
      <c r="C14" s="15"/>
      <c r="D14" s="15">
        <v>12</v>
      </c>
      <c r="E14" s="16"/>
      <c r="F14" s="16">
        <v>13</v>
      </c>
      <c r="G14" s="16"/>
      <c r="H14" s="17"/>
      <c r="I14" s="37"/>
      <c r="J14" s="37"/>
      <c r="K14" s="33"/>
      <c r="L14" s="33"/>
      <c r="M14" s="33"/>
      <c r="N14" s="18">
        <f t="shared" si="0"/>
        <v>25</v>
      </c>
      <c r="O14" s="54"/>
      <c r="P14" s="19">
        <v>50</v>
      </c>
      <c r="Q14" s="21" t="s">
        <v>17</v>
      </c>
      <c r="R14" s="15"/>
      <c r="S14" s="15"/>
      <c r="T14" s="15">
        <v>11</v>
      </c>
      <c r="U14" s="16"/>
      <c r="V14" s="16"/>
      <c r="W14" s="16"/>
      <c r="X14" s="17"/>
      <c r="Y14" s="37"/>
      <c r="Z14" s="37"/>
      <c r="AA14" s="33"/>
      <c r="AB14" s="33">
        <v>2</v>
      </c>
      <c r="AC14" s="33">
        <v>12</v>
      </c>
      <c r="AD14" s="18">
        <f t="shared" si="4"/>
        <v>25</v>
      </c>
      <c r="AE14" s="19">
        <v>50</v>
      </c>
      <c r="AF14" s="21" t="s">
        <v>17</v>
      </c>
      <c r="AG14" s="15"/>
      <c r="AH14" s="15"/>
      <c r="AI14" s="15"/>
      <c r="AJ14" s="16"/>
      <c r="AK14" s="16">
        <v>24</v>
      </c>
      <c r="AL14" s="16"/>
      <c r="AM14" s="17"/>
      <c r="AN14" s="37"/>
      <c r="AO14" s="37"/>
      <c r="AP14" s="33"/>
      <c r="AQ14" s="33"/>
      <c r="AR14" s="33"/>
      <c r="AS14" s="18">
        <f t="shared" si="2"/>
        <v>24</v>
      </c>
      <c r="AT14" s="19">
        <v>50</v>
      </c>
      <c r="AU14" s="21" t="s">
        <v>17</v>
      </c>
      <c r="AV14" s="15"/>
      <c r="AW14" s="15"/>
      <c r="AX14" s="15"/>
      <c r="AY14" s="16"/>
      <c r="AZ14" s="16">
        <v>8</v>
      </c>
      <c r="BA14" s="16"/>
      <c r="BB14" s="37"/>
      <c r="BC14" s="37"/>
      <c r="BD14" s="37"/>
      <c r="BE14" s="33"/>
      <c r="BF14" s="33">
        <v>2</v>
      </c>
      <c r="BG14" s="33">
        <v>13</v>
      </c>
      <c r="BH14" s="18">
        <f t="shared" si="5"/>
        <v>23</v>
      </c>
      <c r="BI14" s="19">
        <v>50</v>
      </c>
    </row>
    <row r="15" spans="1:61" ht="15.6" x14ac:dyDescent="0.3">
      <c r="A15" s="21" t="s">
        <v>18</v>
      </c>
      <c r="B15" s="15"/>
      <c r="C15" s="15"/>
      <c r="D15" s="15">
        <v>12</v>
      </c>
      <c r="E15" s="16"/>
      <c r="F15" s="16">
        <v>10</v>
      </c>
      <c r="G15" s="16"/>
      <c r="H15" s="17"/>
      <c r="I15" s="37"/>
      <c r="J15" s="37"/>
      <c r="K15" s="33"/>
      <c r="L15" s="33"/>
      <c r="M15" s="33"/>
      <c r="N15" s="18">
        <f t="shared" si="0"/>
        <v>22</v>
      </c>
      <c r="O15" s="54"/>
      <c r="P15" s="19">
        <v>50</v>
      </c>
      <c r="Q15" s="21" t="s">
        <v>18</v>
      </c>
      <c r="R15" s="15"/>
      <c r="S15" s="15"/>
      <c r="T15" s="15">
        <v>11</v>
      </c>
      <c r="U15" s="16"/>
      <c r="V15" s="16">
        <v>8</v>
      </c>
      <c r="W15" s="16"/>
      <c r="X15" s="17"/>
      <c r="Y15" s="37"/>
      <c r="Z15" s="37"/>
      <c r="AA15" s="33"/>
      <c r="AB15" s="33"/>
      <c r="AC15" s="33"/>
      <c r="AD15" s="18">
        <f t="shared" si="4"/>
        <v>19</v>
      </c>
      <c r="AE15" s="19">
        <v>50</v>
      </c>
      <c r="AF15" s="21" t="s">
        <v>18</v>
      </c>
      <c r="AG15" s="15"/>
      <c r="AH15" s="15"/>
      <c r="AI15" s="15"/>
      <c r="AJ15" s="16"/>
      <c r="AK15" s="16">
        <v>24</v>
      </c>
      <c r="AL15" s="16"/>
      <c r="AM15" s="17"/>
      <c r="AN15" s="37"/>
      <c r="AO15" s="37"/>
      <c r="AP15" s="33"/>
      <c r="AQ15" s="33"/>
      <c r="AR15" s="33"/>
      <c r="AS15" s="18">
        <f t="shared" si="2"/>
        <v>24</v>
      </c>
      <c r="AT15" s="19">
        <v>50</v>
      </c>
      <c r="AU15" s="21" t="s">
        <v>18</v>
      </c>
      <c r="AV15" s="15"/>
      <c r="AW15" s="15"/>
      <c r="AX15" s="15"/>
      <c r="AY15" s="16"/>
      <c r="AZ15" s="16">
        <v>16</v>
      </c>
      <c r="BA15" s="16"/>
      <c r="BB15" s="37"/>
      <c r="BC15" s="37"/>
      <c r="BD15" s="37"/>
      <c r="BE15" s="33"/>
      <c r="BF15" s="33"/>
      <c r="BG15" s="33"/>
      <c r="BH15" s="18">
        <f t="shared" si="3"/>
        <v>16</v>
      </c>
      <c r="BI15" s="19">
        <v>50</v>
      </c>
    </row>
    <row r="16" spans="1:61" ht="15.6" x14ac:dyDescent="0.3">
      <c r="A16" s="21" t="s">
        <v>19</v>
      </c>
      <c r="B16" s="15"/>
      <c r="C16" s="15"/>
      <c r="D16" s="15">
        <v>12</v>
      </c>
      <c r="E16" s="16"/>
      <c r="F16" s="16">
        <v>10</v>
      </c>
      <c r="G16" s="16"/>
      <c r="H16" s="17"/>
      <c r="I16" s="37"/>
      <c r="J16" s="37"/>
      <c r="K16" s="33"/>
      <c r="L16" s="33"/>
      <c r="M16" s="33"/>
      <c r="N16" s="18">
        <f t="shared" si="0"/>
        <v>22</v>
      </c>
      <c r="O16" s="54"/>
      <c r="P16" s="19">
        <v>50</v>
      </c>
      <c r="Q16" s="21" t="s">
        <v>19</v>
      </c>
      <c r="R16" s="15"/>
      <c r="S16" s="15"/>
      <c r="T16" s="15">
        <v>11</v>
      </c>
      <c r="U16" s="16"/>
      <c r="V16" s="16">
        <v>8</v>
      </c>
      <c r="W16" s="16"/>
      <c r="X16" s="17"/>
      <c r="Y16" s="37"/>
      <c r="Z16" s="37"/>
      <c r="AA16" s="33"/>
      <c r="AB16" s="33"/>
      <c r="AC16" s="33"/>
      <c r="AD16" s="18">
        <f t="shared" si="4"/>
        <v>19</v>
      </c>
      <c r="AE16" s="19">
        <v>50</v>
      </c>
      <c r="AF16" s="21" t="s">
        <v>19</v>
      </c>
      <c r="AG16" s="15"/>
      <c r="AH16" s="15"/>
      <c r="AI16" s="15"/>
      <c r="AJ16" s="16"/>
      <c r="AK16" s="16">
        <v>24</v>
      </c>
      <c r="AL16" s="16"/>
      <c r="AM16" s="17"/>
      <c r="AN16" s="37"/>
      <c r="AO16" s="37"/>
      <c r="AP16" s="33"/>
      <c r="AQ16" s="33"/>
      <c r="AR16" s="33"/>
      <c r="AS16" s="18">
        <f t="shared" si="2"/>
        <v>24</v>
      </c>
      <c r="AT16" s="19">
        <v>50</v>
      </c>
      <c r="AU16" s="21" t="s">
        <v>19</v>
      </c>
      <c r="AV16" s="15"/>
      <c r="AW16" s="15"/>
      <c r="AX16" s="15"/>
      <c r="AY16" s="16"/>
      <c r="AZ16" s="16">
        <v>16</v>
      </c>
      <c r="BA16" s="16"/>
      <c r="BB16" s="37"/>
      <c r="BC16" s="37"/>
      <c r="BD16" s="37"/>
      <c r="BE16" s="33"/>
      <c r="BF16" s="33"/>
      <c r="BG16" s="33"/>
      <c r="BH16" s="18">
        <f t="shared" si="3"/>
        <v>16</v>
      </c>
      <c r="BI16" s="19">
        <v>50</v>
      </c>
    </row>
    <row r="17" spans="1:61" ht="15.6" x14ac:dyDescent="0.3">
      <c r="A17" s="21" t="s">
        <v>20</v>
      </c>
      <c r="B17" s="15"/>
      <c r="C17" s="15"/>
      <c r="D17" s="15">
        <v>12</v>
      </c>
      <c r="E17" s="16"/>
      <c r="F17" s="16">
        <v>10</v>
      </c>
      <c r="G17" s="16"/>
      <c r="H17" s="17"/>
      <c r="I17" s="37"/>
      <c r="J17" s="37"/>
      <c r="K17" s="33"/>
      <c r="L17" s="33"/>
      <c r="M17" s="33"/>
      <c r="N17" s="18">
        <f t="shared" si="0"/>
        <v>22</v>
      </c>
      <c r="O17" s="54"/>
      <c r="P17" s="19">
        <v>50</v>
      </c>
      <c r="Q17" s="21" t="s">
        <v>20</v>
      </c>
      <c r="R17" s="15"/>
      <c r="S17" s="15"/>
      <c r="T17" s="15">
        <v>11</v>
      </c>
      <c r="U17" s="16"/>
      <c r="V17" s="16">
        <v>8</v>
      </c>
      <c r="W17" s="16"/>
      <c r="X17" s="17"/>
      <c r="Y17" s="37"/>
      <c r="Z17" s="37"/>
      <c r="AA17" s="33"/>
      <c r="AB17" s="33"/>
      <c r="AC17" s="33"/>
      <c r="AD17" s="18">
        <f t="shared" si="4"/>
        <v>19</v>
      </c>
      <c r="AE17" s="19">
        <v>50</v>
      </c>
      <c r="AF17" s="21" t="s">
        <v>20</v>
      </c>
      <c r="AG17" s="15"/>
      <c r="AH17" s="15"/>
      <c r="AI17" s="15"/>
      <c r="AJ17" s="16"/>
      <c r="AK17" s="16">
        <v>12</v>
      </c>
      <c r="AL17" s="16"/>
      <c r="AM17" s="17"/>
      <c r="AN17" s="37"/>
      <c r="AO17" s="37"/>
      <c r="AP17" s="33"/>
      <c r="AQ17" s="33"/>
      <c r="AR17" s="33"/>
      <c r="AS17" s="18">
        <f t="shared" si="2"/>
        <v>12</v>
      </c>
      <c r="AT17" s="19">
        <v>50</v>
      </c>
      <c r="AU17" s="21" t="s">
        <v>20</v>
      </c>
      <c r="AV17" s="15"/>
      <c r="AW17" s="15"/>
      <c r="AX17" s="15"/>
      <c r="AY17" s="16"/>
      <c r="AZ17" s="16">
        <v>8</v>
      </c>
      <c r="BA17" s="16"/>
      <c r="BB17" s="37"/>
      <c r="BC17" s="37"/>
      <c r="BD17" s="37"/>
      <c r="BE17" s="33"/>
      <c r="BF17" s="33"/>
      <c r="BG17" s="33"/>
      <c r="BH17" s="18">
        <f t="shared" si="3"/>
        <v>8</v>
      </c>
      <c r="BI17" s="19">
        <v>50</v>
      </c>
    </row>
    <row r="18" spans="1:61" ht="15.6" x14ac:dyDescent="0.3">
      <c r="A18" s="21" t="s">
        <v>21</v>
      </c>
      <c r="B18" s="15"/>
      <c r="C18" s="15"/>
      <c r="D18" s="15">
        <v>12</v>
      </c>
      <c r="E18" s="22"/>
      <c r="F18" s="16">
        <v>10</v>
      </c>
      <c r="G18" s="22"/>
      <c r="H18" s="17"/>
      <c r="I18" s="37"/>
      <c r="J18" s="37"/>
      <c r="K18" s="33"/>
      <c r="L18" s="33"/>
      <c r="M18" s="33"/>
      <c r="N18" s="18">
        <f t="shared" si="0"/>
        <v>22</v>
      </c>
      <c r="O18" s="54"/>
      <c r="P18" s="19">
        <v>50</v>
      </c>
      <c r="Q18" s="21" t="s">
        <v>21</v>
      </c>
      <c r="R18" s="15"/>
      <c r="S18" s="15"/>
      <c r="T18" s="15">
        <v>11</v>
      </c>
      <c r="U18" s="22"/>
      <c r="V18" s="22">
        <v>8</v>
      </c>
      <c r="W18" s="22"/>
      <c r="X18" s="17"/>
      <c r="Y18" s="37"/>
      <c r="Z18" s="37"/>
      <c r="AA18" s="33"/>
      <c r="AB18" s="33"/>
      <c r="AC18" s="33"/>
      <c r="AD18" s="18">
        <f t="shared" si="4"/>
        <v>19</v>
      </c>
      <c r="AE18" s="19">
        <v>50</v>
      </c>
      <c r="AF18" s="21" t="s">
        <v>21</v>
      </c>
      <c r="AG18" s="15"/>
      <c r="AH18" s="15"/>
      <c r="AI18" s="15"/>
      <c r="AJ18" s="22"/>
      <c r="AK18" s="22">
        <v>12</v>
      </c>
      <c r="AL18" s="22"/>
      <c r="AM18" s="17"/>
      <c r="AN18" s="37"/>
      <c r="AO18" s="37"/>
      <c r="AP18" s="33"/>
      <c r="AQ18" s="33"/>
      <c r="AR18" s="33"/>
      <c r="AS18" s="18">
        <f t="shared" si="2"/>
        <v>12</v>
      </c>
      <c r="AT18" s="19">
        <v>50</v>
      </c>
      <c r="AU18" s="21" t="s">
        <v>21</v>
      </c>
      <c r="AV18" s="15"/>
      <c r="AW18" s="15"/>
      <c r="AX18" s="15"/>
      <c r="AY18" s="22"/>
      <c r="AZ18" s="22">
        <v>8</v>
      </c>
      <c r="BA18" s="22"/>
      <c r="BB18" s="37"/>
      <c r="BC18" s="37"/>
      <c r="BD18" s="37"/>
      <c r="BE18" s="33"/>
      <c r="BF18" s="33"/>
      <c r="BG18" s="33"/>
      <c r="BH18" s="18">
        <f t="shared" si="3"/>
        <v>8</v>
      </c>
      <c r="BI18" s="19">
        <v>50</v>
      </c>
    </row>
    <row r="19" spans="1:61" ht="15.6" x14ac:dyDescent="0.3">
      <c r="A19" s="21" t="s">
        <v>22</v>
      </c>
      <c r="B19" s="23"/>
      <c r="C19" s="23"/>
      <c r="D19" s="23"/>
      <c r="E19" s="24"/>
      <c r="F19" s="16">
        <v>10</v>
      </c>
      <c r="G19" s="24"/>
      <c r="H19" s="25"/>
      <c r="I19" s="38">
        <v>5</v>
      </c>
      <c r="J19" s="38">
        <v>2</v>
      </c>
      <c r="K19" s="39"/>
      <c r="L19" s="39"/>
      <c r="M19" s="39"/>
      <c r="N19" s="18">
        <f t="shared" si="0"/>
        <v>17</v>
      </c>
      <c r="O19" s="54"/>
      <c r="P19" s="19">
        <v>50</v>
      </c>
      <c r="Q19" s="21" t="s">
        <v>22</v>
      </c>
      <c r="R19" s="23"/>
      <c r="S19" s="23"/>
      <c r="T19" s="23"/>
      <c r="U19" s="24"/>
      <c r="V19" s="24">
        <v>8</v>
      </c>
      <c r="W19" s="24"/>
      <c r="X19" s="25"/>
      <c r="Y19" s="38"/>
      <c r="Z19" s="38"/>
      <c r="AA19" s="39"/>
      <c r="AB19" s="39"/>
      <c r="AC19" s="39"/>
      <c r="AD19" s="18">
        <f t="shared" si="1"/>
        <v>8</v>
      </c>
      <c r="AE19" s="19">
        <v>50</v>
      </c>
      <c r="AF19" s="21" t="s">
        <v>22</v>
      </c>
      <c r="AG19" s="23"/>
      <c r="AH19" s="23"/>
      <c r="AI19" s="23"/>
      <c r="AJ19" s="24"/>
      <c r="AK19" s="24">
        <v>12</v>
      </c>
      <c r="AL19" s="24"/>
      <c r="AM19" s="25"/>
      <c r="AN19" s="38">
        <v>5</v>
      </c>
      <c r="AO19" s="38">
        <v>2</v>
      </c>
      <c r="AP19" s="39"/>
      <c r="AQ19" s="39"/>
      <c r="AR19" s="39"/>
      <c r="AS19" s="18">
        <f t="shared" si="2"/>
        <v>19</v>
      </c>
      <c r="AT19" s="19">
        <v>50</v>
      </c>
      <c r="AU19" s="21" t="s">
        <v>22</v>
      </c>
      <c r="AV19" s="23"/>
      <c r="AW19" s="23"/>
      <c r="AX19" s="23"/>
      <c r="AY19" s="24"/>
      <c r="AZ19" s="24">
        <v>8</v>
      </c>
      <c r="BA19" s="24"/>
      <c r="BB19" s="38"/>
      <c r="BC19" s="38"/>
      <c r="BD19" s="38"/>
      <c r="BE19" s="39"/>
      <c r="BF19" s="39"/>
      <c r="BG19" s="39"/>
      <c r="BH19" s="18">
        <f t="shared" si="3"/>
        <v>8</v>
      </c>
      <c r="BI19" s="19">
        <v>50</v>
      </c>
    </row>
    <row r="20" spans="1:61" ht="15.6" x14ac:dyDescent="0.3">
      <c r="A20" s="21" t="s">
        <v>23</v>
      </c>
      <c r="B20" s="23"/>
      <c r="C20" s="23"/>
      <c r="D20" s="23"/>
      <c r="E20" s="24"/>
      <c r="F20" s="16">
        <v>10</v>
      </c>
      <c r="G20" s="24"/>
      <c r="H20" s="25"/>
      <c r="I20" s="38">
        <v>5</v>
      </c>
      <c r="J20" s="38">
        <v>2</v>
      </c>
      <c r="K20" s="39"/>
      <c r="L20" s="39"/>
      <c r="M20" s="39"/>
      <c r="N20" s="18">
        <f t="shared" si="0"/>
        <v>17</v>
      </c>
      <c r="O20" s="54"/>
      <c r="P20" s="19">
        <v>50</v>
      </c>
      <c r="Q20" s="21" t="s">
        <v>23</v>
      </c>
      <c r="R20" s="23"/>
      <c r="S20" s="23"/>
      <c r="T20" s="23"/>
      <c r="U20" s="24"/>
      <c r="V20" s="24">
        <v>8</v>
      </c>
      <c r="W20" s="24"/>
      <c r="X20" s="25"/>
      <c r="Y20" s="38"/>
      <c r="Z20" s="38"/>
      <c r="AA20" s="39"/>
      <c r="AB20" s="39"/>
      <c r="AC20" s="39"/>
      <c r="AD20" s="18">
        <f t="shared" si="1"/>
        <v>8</v>
      </c>
      <c r="AE20" s="19">
        <v>50</v>
      </c>
      <c r="AF20" s="21" t="s">
        <v>23</v>
      </c>
      <c r="AG20" s="23"/>
      <c r="AH20" s="23"/>
      <c r="AI20" s="23"/>
      <c r="AJ20" s="24"/>
      <c r="AK20" s="24">
        <v>12</v>
      </c>
      <c r="AL20" s="24"/>
      <c r="AM20" s="25"/>
      <c r="AN20" s="38">
        <v>5</v>
      </c>
      <c r="AO20" s="38">
        <v>2</v>
      </c>
      <c r="AP20" s="39"/>
      <c r="AQ20" s="39"/>
      <c r="AR20" s="39"/>
      <c r="AS20" s="18">
        <f t="shared" si="2"/>
        <v>19</v>
      </c>
      <c r="AT20" s="19">
        <v>50</v>
      </c>
      <c r="AU20" s="21" t="s">
        <v>23</v>
      </c>
      <c r="AV20" s="23"/>
      <c r="AW20" s="23"/>
      <c r="AX20" s="23"/>
      <c r="AY20" s="24"/>
      <c r="AZ20" s="24">
        <v>8</v>
      </c>
      <c r="BA20" s="24"/>
      <c r="BB20" s="38"/>
      <c r="BC20" s="38"/>
      <c r="BD20" s="38"/>
      <c r="BE20" s="39"/>
      <c r="BF20" s="39"/>
      <c r="BG20" s="39"/>
      <c r="BH20" s="18">
        <f t="shared" si="3"/>
        <v>8</v>
      </c>
      <c r="BI20" s="19">
        <v>50</v>
      </c>
    </row>
    <row r="21" spans="1:61" ht="15.6" x14ac:dyDescent="0.3">
      <c r="A21" s="12" t="s">
        <v>24</v>
      </c>
      <c r="B21" s="23"/>
      <c r="C21" s="23"/>
      <c r="D21" s="23"/>
      <c r="E21" s="24"/>
      <c r="F21" s="16">
        <v>10</v>
      </c>
      <c r="G21" s="24"/>
      <c r="H21" s="25"/>
      <c r="I21" s="38">
        <v>5</v>
      </c>
      <c r="J21" s="38">
        <v>2</v>
      </c>
      <c r="K21" s="39"/>
      <c r="L21" s="39"/>
      <c r="M21" s="39"/>
      <c r="N21" s="18">
        <f t="shared" si="0"/>
        <v>17</v>
      </c>
      <c r="O21" s="54"/>
      <c r="P21" s="19">
        <v>50</v>
      </c>
      <c r="Q21" s="12" t="s">
        <v>24</v>
      </c>
      <c r="R21" s="23"/>
      <c r="S21" s="23"/>
      <c r="T21" s="23"/>
      <c r="U21" s="24"/>
      <c r="V21" s="24">
        <v>8</v>
      </c>
      <c r="W21" s="24"/>
      <c r="X21" s="25"/>
      <c r="Y21" s="38"/>
      <c r="Z21" s="38"/>
      <c r="AA21" s="39"/>
      <c r="AB21" s="39"/>
      <c r="AC21" s="39"/>
      <c r="AD21" s="18">
        <f t="shared" si="1"/>
        <v>8</v>
      </c>
      <c r="AE21" s="19">
        <v>50</v>
      </c>
      <c r="AF21" s="12" t="s">
        <v>24</v>
      </c>
      <c r="AG21" s="23"/>
      <c r="AH21" s="23"/>
      <c r="AI21" s="23"/>
      <c r="AJ21" s="24"/>
      <c r="AK21" s="24">
        <v>12</v>
      </c>
      <c r="AL21" s="24"/>
      <c r="AM21" s="25"/>
      <c r="AN21" s="38">
        <v>5</v>
      </c>
      <c r="AO21" s="38">
        <v>2</v>
      </c>
      <c r="AP21" s="39"/>
      <c r="AQ21" s="39"/>
      <c r="AR21" s="39"/>
      <c r="AS21" s="18">
        <f t="shared" si="2"/>
        <v>19</v>
      </c>
      <c r="AT21" s="19">
        <v>50</v>
      </c>
      <c r="AU21" s="12" t="s">
        <v>24</v>
      </c>
      <c r="AV21" s="23"/>
      <c r="AW21" s="23"/>
      <c r="AX21" s="23"/>
      <c r="AY21" s="24"/>
      <c r="AZ21" s="24">
        <v>8</v>
      </c>
      <c r="BA21" s="24"/>
      <c r="BB21" s="38"/>
      <c r="BC21" s="38"/>
      <c r="BD21" s="38"/>
      <c r="BE21" s="39"/>
      <c r="BF21" s="39"/>
      <c r="BG21" s="39"/>
      <c r="BH21" s="18">
        <f t="shared" si="3"/>
        <v>8</v>
      </c>
      <c r="BI21" s="19">
        <v>50</v>
      </c>
    </row>
    <row r="22" spans="1:61" ht="15.6" x14ac:dyDescent="0.3">
      <c r="A22" s="12" t="s">
        <v>25</v>
      </c>
      <c r="B22" s="23"/>
      <c r="C22" s="23"/>
      <c r="D22" s="23"/>
      <c r="E22" s="24"/>
      <c r="F22" s="16">
        <v>10</v>
      </c>
      <c r="G22" s="24"/>
      <c r="H22" s="25"/>
      <c r="I22" s="38">
        <v>5</v>
      </c>
      <c r="J22" s="38">
        <v>2</v>
      </c>
      <c r="K22" s="39"/>
      <c r="L22" s="39"/>
      <c r="M22" s="39"/>
      <c r="N22" s="18">
        <f t="shared" si="0"/>
        <v>17</v>
      </c>
      <c r="O22" s="54"/>
      <c r="P22" s="19">
        <v>50</v>
      </c>
      <c r="Q22" s="12" t="s">
        <v>25</v>
      </c>
      <c r="R22" s="23"/>
      <c r="S22" s="23"/>
      <c r="T22" s="23"/>
      <c r="U22" s="24"/>
      <c r="V22" s="24">
        <v>8</v>
      </c>
      <c r="W22" s="24"/>
      <c r="X22" s="25"/>
      <c r="Y22" s="38"/>
      <c r="Z22" s="38"/>
      <c r="AA22" s="39"/>
      <c r="AB22" s="39"/>
      <c r="AC22" s="39"/>
      <c r="AD22" s="18">
        <f t="shared" si="1"/>
        <v>8</v>
      </c>
      <c r="AE22" s="19">
        <v>50</v>
      </c>
      <c r="AF22" s="12" t="s">
        <v>25</v>
      </c>
      <c r="AG22" s="23"/>
      <c r="AH22" s="23"/>
      <c r="AI22" s="23"/>
      <c r="AJ22" s="24"/>
      <c r="AK22" s="24">
        <v>12</v>
      </c>
      <c r="AL22" s="24"/>
      <c r="AM22" s="25"/>
      <c r="AN22" s="38">
        <v>5</v>
      </c>
      <c r="AO22" s="38">
        <v>2</v>
      </c>
      <c r="AP22" s="39"/>
      <c r="AQ22" s="39"/>
      <c r="AR22" s="39"/>
      <c r="AS22" s="18">
        <f t="shared" si="2"/>
        <v>19</v>
      </c>
      <c r="AT22" s="19">
        <v>50</v>
      </c>
      <c r="AU22" s="12" t="s">
        <v>25</v>
      </c>
      <c r="AV22" s="23"/>
      <c r="AW22" s="23"/>
      <c r="AX22" s="23"/>
      <c r="AY22" s="24"/>
      <c r="AZ22" s="24">
        <v>8</v>
      </c>
      <c r="BA22" s="24"/>
      <c r="BB22" s="38"/>
      <c r="BC22" s="38"/>
      <c r="BD22" s="38"/>
      <c r="BE22" s="39"/>
      <c r="BF22" s="39"/>
      <c r="BG22" s="39"/>
      <c r="BH22" s="18">
        <f t="shared" si="3"/>
        <v>8</v>
      </c>
      <c r="BI22" s="19">
        <v>50</v>
      </c>
    </row>
    <row r="23" spans="1:61" ht="15.6" x14ac:dyDescent="0.3">
      <c r="A23" s="12" t="s">
        <v>26</v>
      </c>
      <c r="B23" s="23"/>
      <c r="C23" s="23"/>
      <c r="D23" s="23"/>
      <c r="E23" s="24"/>
      <c r="F23" s="24">
        <v>8</v>
      </c>
      <c r="G23" s="24">
        <v>8</v>
      </c>
      <c r="H23" s="25"/>
      <c r="I23" s="38">
        <v>5</v>
      </c>
      <c r="J23" s="38">
        <v>2</v>
      </c>
      <c r="K23" s="39"/>
      <c r="L23" s="39">
        <v>8</v>
      </c>
      <c r="M23" s="39">
        <v>5</v>
      </c>
      <c r="N23" s="18">
        <f>SUM(B23:M23)</f>
        <v>36</v>
      </c>
      <c r="O23" s="54" t="s">
        <v>46</v>
      </c>
      <c r="P23" s="19">
        <v>50</v>
      </c>
      <c r="Q23" s="12" t="s">
        <v>26</v>
      </c>
      <c r="R23" s="23"/>
      <c r="S23" s="23"/>
      <c r="T23" s="23"/>
      <c r="U23" s="24"/>
      <c r="V23" s="24">
        <v>8</v>
      </c>
      <c r="W23" s="24">
        <v>17</v>
      </c>
      <c r="X23" s="25"/>
      <c r="Y23" s="38"/>
      <c r="Z23" s="38"/>
      <c r="AA23" s="39"/>
      <c r="AB23" s="39"/>
      <c r="AC23" s="39"/>
      <c r="AD23" s="18">
        <f t="shared" si="1"/>
        <v>25</v>
      </c>
      <c r="AE23" s="19">
        <v>50</v>
      </c>
      <c r="AF23" s="12" t="s">
        <v>26</v>
      </c>
      <c r="AG23" s="23"/>
      <c r="AH23" s="23"/>
      <c r="AI23" s="23"/>
      <c r="AJ23" s="24"/>
      <c r="AK23" s="24"/>
      <c r="AL23" s="24">
        <v>10</v>
      </c>
      <c r="AM23" s="25"/>
      <c r="AN23" s="38">
        <v>5</v>
      </c>
      <c r="AO23" s="38">
        <v>2</v>
      </c>
      <c r="AP23" s="39"/>
      <c r="AQ23" s="39"/>
      <c r="AR23" s="39"/>
      <c r="AS23" s="18">
        <f>SUM(AG23:AR23)</f>
        <v>17</v>
      </c>
      <c r="AT23" s="19">
        <v>50</v>
      </c>
      <c r="AU23" s="12" t="s">
        <v>26</v>
      </c>
      <c r="AV23" s="23"/>
      <c r="AW23" s="23"/>
      <c r="AX23" s="23"/>
      <c r="AY23" s="24"/>
      <c r="AZ23" s="24">
        <v>16</v>
      </c>
      <c r="BA23" s="24">
        <v>9</v>
      </c>
      <c r="BB23" s="38"/>
      <c r="BC23" s="38"/>
      <c r="BD23" s="38"/>
      <c r="BE23" s="39"/>
      <c r="BF23" s="39"/>
      <c r="BG23" s="39"/>
      <c r="BH23" s="18">
        <f t="shared" si="3"/>
        <v>25</v>
      </c>
      <c r="BI23" s="19">
        <v>50</v>
      </c>
    </row>
    <row r="24" spans="1:61" ht="15.6" x14ac:dyDescent="0.3">
      <c r="A24" s="12" t="s">
        <v>27</v>
      </c>
      <c r="B24" s="23"/>
      <c r="C24" s="23"/>
      <c r="D24" s="23"/>
      <c r="E24" s="24"/>
      <c r="F24" s="24">
        <v>8</v>
      </c>
      <c r="G24" s="24">
        <v>8</v>
      </c>
      <c r="H24" s="25"/>
      <c r="I24" s="38">
        <v>5</v>
      </c>
      <c r="J24" s="38">
        <v>2</v>
      </c>
      <c r="K24" s="39"/>
      <c r="L24" s="39">
        <v>8</v>
      </c>
      <c r="M24" s="39">
        <v>5</v>
      </c>
      <c r="N24" s="18">
        <f t="shared" si="0"/>
        <v>23</v>
      </c>
      <c r="O24" s="54"/>
      <c r="P24" s="19">
        <v>50</v>
      </c>
      <c r="Q24" s="12" t="s">
        <v>27</v>
      </c>
      <c r="R24" s="23"/>
      <c r="S24" s="23"/>
      <c r="T24" s="23"/>
      <c r="U24" s="24"/>
      <c r="V24" s="24">
        <v>8</v>
      </c>
      <c r="W24" s="24">
        <v>17</v>
      </c>
      <c r="X24" s="25"/>
      <c r="Y24" s="38"/>
      <c r="Z24" s="38"/>
      <c r="AA24" s="39"/>
      <c r="AB24" s="39"/>
      <c r="AC24" s="39"/>
      <c r="AD24" s="18">
        <f t="shared" si="1"/>
        <v>25</v>
      </c>
      <c r="AE24" s="19">
        <v>50</v>
      </c>
      <c r="AF24" s="12" t="s">
        <v>27</v>
      </c>
      <c r="AG24" s="23"/>
      <c r="AH24" s="23"/>
      <c r="AI24" s="23"/>
      <c r="AJ24" s="24"/>
      <c r="AK24" s="24"/>
      <c r="AL24" s="24">
        <v>10</v>
      </c>
      <c r="AM24" s="25"/>
      <c r="AN24" s="38">
        <v>5</v>
      </c>
      <c r="AO24" s="38">
        <v>2</v>
      </c>
      <c r="AP24" s="39"/>
      <c r="AQ24" s="39"/>
      <c r="AR24" s="39"/>
      <c r="AS24" s="18">
        <f t="shared" si="2"/>
        <v>17</v>
      </c>
      <c r="AT24" s="19">
        <v>50</v>
      </c>
      <c r="AU24" s="12" t="s">
        <v>27</v>
      </c>
      <c r="AV24" s="23"/>
      <c r="AW24" s="23"/>
      <c r="AX24" s="23"/>
      <c r="AY24" s="24"/>
      <c r="AZ24" s="24">
        <v>16</v>
      </c>
      <c r="BA24" s="24">
        <v>9</v>
      </c>
      <c r="BB24" s="38"/>
      <c r="BC24" s="38"/>
      <c r="BD24" s="38"/>
      <c r="BE24" s="39"/>
      <c r="BF24" s="39"/>
      <c r="BG24" s="39"/>
      <c r="BH24" s="18">
        <f t="shared" si="3"/>
        <v>25</v>
      </c>
      <c r="BI24" s="19">
        <v>50</v>
      </c>
    </row>
    <row r="25" spans="1:61" ht="15.6" x14ac:dyDescent="0.3">
      <c r="A25" s="12" t="s">
        <v>28</v>
      </c>
      <c r="B25" s="23"/>
      <c r="C25" s="23"/>
      <c r="D25" s="23"/>
      <c r="E25" s="24"/>
      <c r="F25" s="24">
        <v>8</v>
      </c>
      <c r="G25" s="24">
        <v>8</v>
      </c>
      <c r="H25" s="25"/>
      <c r="I25" s="38">
        <v>5</v>
      </c>
      <c r="J25" s="38">
        <v>2</v>
      </c>
      <c r="K25" s="39"/>
      <c r="L25" s="39">
        <v>8</v>
      </c>
      <c r="M25" s="39">
        <v>5</v>
      </c>
      <c r="N25" s="18">
        <f t="shared" si="0"/>
        <v>23</v>
      </c>
      <c r="O25" s="54"/>
      <c r="P25" s="19">
        <v>50</v>
      </c>
      <c r="Q25" s="12" t="s">
        <v>28</v>
      </c>
      <c r="R25" s="23"/>
      <c r="S25" s="23"/>
      <c r="T25" s="23"/>
      <c r="U25" s="24"/>
      <c r="V25" s="24">
        <v>8</v>
      </c>
      <c r="W25" s="24">
        <v>17</v>
      </c>
      <c r="X25" s="25"/>
      <c r="Y25" s="38"/>
      <c r="Z25" s="38"/>
      <c r="AA25" s="39"/>
      <c r="AB25" s="39"/>
      <c r="AC25" s="39"/>
      <c r="AD25" s="18">
        <f t="shared" si="1"/>
        <v>25</v>
      </c>
      <c r="AE25" s="19">
        <v>50</v>
      </c>
      <c r="AF25" s="12" t="s">
        <v>28</v>
      </c>
      <c r="AG25" s="23"/>
      <c r="AH25" s="23"/>
      <c r="AI25" s="23"/>
      <c r="AJ25" s="24"/>
      <c r="AK25" s="24"/>
      <c r="AL25" s="24">
        <v>10</v>
      </c>
      <c r="AM25" s="25"/>
      <c r="AN25" s="38">
        <v>5</v>
      </c>
      <c r="AO25" s="38">
        <v>2</v>
      </c>
      <c r="AP25" s="39"/>
      <c r="AQ25" s="39"/>
      <c r="AR25" s="39"/>
      <c r="AS25" s="18">
        <f t="shared" si="2"/>
        <v>17</v>
      </c>
      <c r="AT25" s="19">
        <v>50</v>
      </c>
      <c r="AU25" s="12" t="s">
        <v>28</v>
      </c>
      <c r="AV25" s="23"/>
      <c r="AW25" s="23"/>
      <c r="AX25" s="23"/>
      <c r="AY25" s="24"/>
      <c r="AZ25" s="24">
        <v>16</v>
      </c>
      <c r="BA25" s="24">
        <v>9</v>
      </c>
      <c r="BB25" s="38"/>
      <c r="BC25" s="38"/>
      <c r="BD25" s="38"/>
      <c r="BE25" s="39"/>
      <c r="BF25" s="39"/>
      <c r="BG25" s="39"/>
      <c r="BH25" s="18">
        <f t="shared" si="3"/>
        <v>25</v>
      </c>
      <c r="BI25" s="19">
        <v>50</v>
      </c>
    </row>
    <row r="26" spans="1:61" ht="15.6" x14ac:dyDescent="0.3">
      <c r="A26" s="12" t="s">
        <v>29</v>
      </c>
      <c r="B26" s="23"/>
      <c r="C26" s="23"/>
      <c r="D26" s="23"/>
      <c r="E26" s="24"/>
      <c r="F26" s="24">
        <v>8</v>
      </c>
      <c r="G26" s="24">
        <v>8</v>
      </c>
      <c r="H26" s="25"/>
      <c r="I26" s="38">
        <v>5</v>
      </c>
      <c r="J26" s="38">
        <v>2</v>
      </c>
      <c r="K26" s="39"/>
      <c r="L26" s="39">
        <v>8</v>
      </c>
      <c r="M26" s="39">
        <v>5</v>
      </c>
      <c r="N26" s="18">
        <f t="shared" si="0"/>
        <v>23</v>
      </c>
      <c r="O26" s="54"/>
      <c r="P26" s="19">
        <v>50</v>
      </c>
      <c r="Q26" s="12" t="s">
        <v>29</v>
      </c>
      <c r="R26" s="23"/>
      <c r="S26" s="23"/>
      <c r="T26" s="23"/>
      <c r="U26" s="24"/>
      <c r="V26" s="24">
        <v>8</v>
      </c>
      <c r="W26" s="24">
        <v>17</v>
      </c>
      <c r="X26" s="25"/>
      <c r="Y26" s="38"/>
      <c r="Z26" s="38"/>
      <c r="AA26" s="39"/>
      <c r="AB26" s="39"/>
      <c r="AC26" s="39"/>
      <c r="AD26" s="18">
        <f t="shared" si="1"/>
        <v>25</v>
      </c>
      <c r="AE26" s="19">
        <v>50</v>
      </c>
      <c r="AF26" s="12" t="s">
        <v>29</v>
      </c>
      <c r="AG26" s="23"/>
      <c r="AH26" s="23"/>
      <c r="AI26" s="23"/>
      <c r="AJ26" s="24"/>
      <c r="AK26" s="24"/>
      <c r="AL26" s="24">
        <v>10</v>
      </c>
      <c r="AM26" s="25"/>
      <c r="AN26" s="38">
        <v>5</v>
      </c>
      <c r="AO26" s="38">
        <v>2</v>
      </c>
      <c r="AP26" s="39"/>
      <c r="AQ26" s="39"/>
      <c r="AR26" s="39"/>
      <c r="AS26" s="18">
        <f t="shared" si="2"/>
        <v>17</v>
      </c>
      <c r="AT26" s="19">
        <v>50</v>
      </c>
      <c r="AU26" s="12" t="s">
        <v>29</v>
      </c>
      <c r="AV26" s="23"/>
      <c r="AW26" s="23"/>
      <c r="AX26" s="23"/>
      <c r="AY26" s="24"/>
      <c r="AZ26" s="24">
        <v>16</v>
      </c>
      <c r="BA26" s="24">
        <v>9</v>
      </c>
      <c r="BB26" s="38"/>
      <c r="BC26" s="38"/>
      <c r="BD26" s="38"/>
      <c r="BE26" s="39"/>
      <c r="BF26" s="39"/>
      <c r="BG26" s="39"/>
      <c r="BH26" s="18">
        <f t="shared" si="3"/>
        <v>25</v>
      </c>
      <c r="BI26" s="19">
        <v>50</v>
      </c>
    </row>
    <row r="27" spans="1:61" ht="15.6" x14ac:dyDescent="0.3">
      <c r="A27" s="12" t="s">
        <v>30</v>
      </c>
      <c r="B27" s="23"/>
      <c r="C27" s="23"/>
      <c r="D27" s="23"/>
      <c r="E27" s="24"/>
      <c r="F27" s="24">
        <v>8</v>
      </c>
      <c r="G27" s="24">
        <v>8</v>
      </c>
      <c r="H27" s="25"/>
      <c r="I27" s="38"/>
      <c r="J27" s="38"/>
      <c r="K27" s="39"/>
      <c r="L27" s="39">
        <v>8</v>
      </c>
      <c r="M27" s="39">
        <v>5</v>
      </c>
      <c r="N27" s="18">
        <f t="shared" si="0"/>
        <v>16</v>
      </c>
      <c r="O27" s="54"/>
      <c r="P27" s="19">
        <v>50</v>
      </c>
      <c r="Q27" s="12" t="s">
        <v>30</v>
      </c>
      <c r="R27" s="23"/>
      <c r="S27" s="23"/>
      <c r="T27" s="23"/>
      <c r="U27" s="24"/>
      <c r="V27" s="24">
        <v>8</v>
      </c>
      <c r="W27" s="24">
        <v>17</v>
      </c>
      <c r="X27" s="25"/>
      <c r="Y27" s="38"/>
      <c r="Z27" s="38"/>
      <c r="AA27" s="39"/>
      <c r="AB27" s="39"/>
      <c r="AC27" s="39"/>
      <c r="AD27" s="18">
        <f>SUM(R27:AA27)</f>
        <v>25</v>
      </c>
      <c r="AE27" s="19">
        <v>50</v>
      </c>
      <c r="AF27" s="12" t="s">
        <v>30</v>
      </c>
      <c r="AG27" s="23"/>
      <c r="AH27" s="23"/>
      <c r="AI27" s="23"/>
      <c r="AJ27" s="24"/>
      <c r="AK27" s="24"/>
      <c r="AL27" s="24">
        <v>10</v>
      </c>
      <c r="AM27" s="25"/>
      <c r="AN27" s="38"/>
      <c r="AO27" s="38"/>
      <c r="AP27" s="39"/>
      <c r="AQ27" s="39"/>
      <c r="AR27" s="39"/>
      <c r="AS27" s="18">
        <f t="shared" si="2"/>
        <v>10</v>
      </c>
      <c r="AT27" s="19">
        <v>50</v>
      </c>
      <c r="AU27" s="12" t="s">
        <v>30</v>
      </c>
      <c r="AV27" s="23"/>
      <c r="AW27" s="23"/>
      <c r="AX27" s="23"/>
      <c r="AY27" s="24"/>
      <c r="AZ27" s="24">
        <v>16</v>
      </c>
      <c r="BA27" s="24">
        <v>9</v>
      </c>
      <c r="BB27" s="38"/>
      <c r="BC27" s="38"/>
      <c r="BD27" s="38"/>
      <c r="BE27" s="39"/>
      <c r="BF27" s="39"/>
      <c r="BG27" s="39"/>
      <c r="BH27" s="18">
        <f t="shared" si="3"/>
        <v>25</v>
      </c>
      <c r="BI27" s="19">
        <v>50</v>
      </c>
    </row>
    <row r="28" spans="1:61" ht="15.6" x14ac:dyDescent="0.3">
      <c r="A28" s="12" t="s">
        <v>31</v>
      </c>
      <c r="B28" s="23"/>
      <c r="C28" s="23"/>
      <c r="D28" s="23"/>
      <c r="E28" s="24"/>
      <c r="F28" s="24">
        <v>8</v>
      </c>
      <c r="G28" s="24">
        <v>8</v>
      </c>
      <c r="H28" s="25"/>
      <c r="I28" s="38"/>
      <c r="J28" s="38"/>
      <c r="K28" s="39"/>
      <c r="L28" s="39">
        <v>8</v>
      </c>
      <c r="M28" s="39">
        <v>5</v>
      </c>
      <c r="N28" s="18">
        <f t="shared" si="0"/>
        <v>16</v>
      </c>
      <c r="O28" s="54"/>
      <c r="P28" s="19">
        <v>50</v>
      </c>
      <c r="Q28" s="12" t="s">
        <v>31</v>
      </c>
      <c r="R28" s="23"/>
      <c r="S28" s="23"/>
      <c r="T28" s="23"/>
      <c r="U28" s="24"/>
      <c r="V28" s="24">
        <v>8</v>
      </c>
      <c r="W28" s="24">
        <v>17</v>
      </c>
      <c r="X28" s="25"/>
      <c r="Y28" s="38"/>
      <c r="Z28" s="38"/>
      <c r="AA28" s="39"/>
      <c r="AB28" s="39"/>
      <c r="AC28" s="39"/>
      <c r="AD28" s="18">
        <f t="shared" si="1"/>
        <v>25</v>
      </c>
      <c r="AE28" s="19">
        <v>50</v>
      </c>
      <c r="AF28" s="12" t="s">
        <v>31</v>
      </c>
      <c r="AG28" s="23"/>
      <c r="AH28" s="23"/>
      <c r="AI28" s="23"/>
      <c r="AJ28" s="24"/>
      <c r="AK28" s="24"/>
      <c r="AL28" s="24">
        <v>10</v>
      </c>
      <c r="AM28" s="25"/>
      <c r="AN28" s="38"/>
      <c r="AO28" s="38"/>
      <c r="AP28" s="39"/>
      <c r="AQ28" s="39"/>
      <c r="AR28" s="39"/>
      <c r="AS28" s="18">
        <f t="shared" si="2"/>
        <v>10</v>
      </c>
      <c r="AT28" s="19">
        <v>50</v>
      </c>
      <c r="AU28" s="12" t="s">
        <v>31</v>
      </c>
      <c r="AV28" s="23"/>
      <c r="AW28" s="23"/>
      <c r="AX28" s="23"/>
      <c r="AY28" s="26"/>
      <c r="AZ28" s="26">
        <v>16</v>
      </c>
      <c r="BA28" s="26">
        <v>9</v>
      </c>
      <c r="BB28" s="38"/>
      <c r="BC28" s="38"/>
      <c r="BD28" s="38"/>
      <c r="BE28" s="39"/>
      <c r="BF28" s="39"/>
      <c r="BG28" s="39"/>
      <c r="BH28" s="18">
        <f t="shared" si="3"/>
        <v>25</v>
      </c>
      <c r="BI28" s="19">
        <v>50</v>
      </c>
    </row>
    <row r="29" spans="1:61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54"/>
      <c r="P29" s="19">
        <v>50</v>
      </c>
      <c r="Q29" s="12" t="s">
        <v>32</v>
      </c>
      <c r="R29" s="23"/>
      <c r="S29" s="23"/>
      <c r="T29" s="23"/>
      <c r="U29" s="24"/>
      <c r="V29" s="24"/>
      <c r="W29" s="24"/>
      <c r="X29" s="25"/>
      <c r="Y29" s="38"/>
      <c r="Z29" s="38"/>
      <c r="AA29" s="39"/>
      <c r="AB29" s="39"/>
      <c r="AC29" s="39"/>
      <c r="AD29" s="18">
        <f t="shared" si="1"/>
        <v>0</v>
      </c>
      <c r="AE29" s="19">
        <v>50</v>
      </c>
      <c r="AF29" s="12" t="s">
        <v>32</v>
      </c>
      <c r="AG29" s="23"/>
      <c r="AH29" s="23"/>
      <c r="AI29" s="23"/>
      <c r="AJ29" s="24"/>
      <c r="AK29" s="24"/>
      <c r="AL29" s="24"/>
      <c r="AM29" s="25"/>
      <c r="AN29" s="38"/>
      <c r="AO29" s="38"/>
      <c r="AP29" s="39"/>
      <c r="AQ29" s="39"/>
      <c r="AR29" s="39"/>
      <c r="AS29" s="18">
        <f t="shared" si="2"/>
        <v>0</v>
      </c>
      <c r="AT29" s="19">
        <v>50</v>
      </c>
      <c r="AU29" s="12" t="s">
        <v>32</v>
      </c>
      <c r="AV29" s="23"/>
      <c r="AW29" s="23"/>
      <c r="AX29" s="23"/>
      <c r="AY29" s="26"/>
      <c r="AZ29" s="26"/>
      <c r="BA29" s="26"/>
      <c r="BB29" s="38"/>
      <c r="BC29" s="38"/>
      <c r="BD29" s="38"/>
      <c r="BE29" s="39"/>
      <c r="BF29" s="39"/>
      <c r="BG29" s="39"/>
      <c r="BH29" s="18">
        <f t="shared" si="3"/>
        <v>0</v>
      </c>
      <c r="BI29" s="19">
        <v>50</v>
      </c>
    </row>
    <row r="30" spans="1:61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54"/>
      <c r="P30" s="19">
        <v>50</v>
      </c>
      <c r="Q30" s="12" t="s">
        <v>33</v>
      </c>
      <c r="R30" s="23"/>
      <c r="S30" s="23"/>
      <c r="T30" s="23"/>
      <c r="U30" s="24"/>
      <c r="V30" s="24"/>
      <c r="W30" s="24"/>
      <c r="X30" s="25"/>
      <c r="Y30" s="38"/>
      <c r="Z30" s="38"/>
      <c r="AA30" s="39"/>
      <c r="AB30" s="39"/>
      <c r="AC30" s="39"/>
      <c r="AD30" s="18">
        <f t="shared" si="1"/>
        <v>0</v>
      </c>
      <c r="AE30" s="19">
        <v>50</v>
      </c>
      <c r="AF30" s="12" t="s">
        <v>33</v>
      </c>
      <c r="AG30" s="23"/>
      <c r="AH30" s="23"/>
      <c r="AI30" s="23"/>
      <c r="AJ30" s="24"/>
      <c r="AK30" s="24"/>
      <c r="AL30" s="24"/>
      <c r="AM30" s="25"/>
      <c r="AN30" s="38"/>
      <c r="AO30" s="38"/>
      <c r="AP30" s="39"/>
      <c r="AQ30" s="39"/>
      <c r="AR30" s="39"/>
      <c r="AS30" s="18">
        <f t="shared" si="2"/>
        <v>0</v>
      </c>
      <c r="AT30" s="19">
        <v>50</v>
      </c>
      <c r="AU30" s="12" t="s">
        <v>33</v>
      </c>
      <c r="AV30" s="23"/>
      <c r="AW30" s="23"/>
      <c r="AX30" s="23"/>
      <c r="AY30" s="26"/>
      <c r="AZ30" s="26"/>
      <c r="BA30" s="26"/>
      <c r="BB30" s="38"/>
      <c r="BC30" s="38"/>
      <c r="BD30" s="38"/>
      <c r="BE30" s="39"/>
      <c r="BF30" s="39"/>
      <c r="BG30" s="39"/>
      <c r="BH30" s="18">
        <f t="shared" si="3"/>
        <v>0</v>
      </c>
      <c r="BI30" s="19">
        <v>50</v>
      </c>
    </row>
    <row r="31" spans="1:61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54"/>
      <c r="P31" s="19">
        <v>50</v>
      </c>
      <c r="Q31" s="12" t="s">
        <v>34</v>
      </c>
      <c r="R31" s="23"/>
      <c r="S31" s="23"/>
      <c r="T31" s="23"/>
      <c r="U31" s="24"/>
      <c r="V31" s="24"/>
      <c r="W31" s="24"/>
      <c r="X31" s="25"/>
      <c r="Y31" s="38"/>
      <c r="Z31" s="38"/>
      <c r="AA31" s="39"/>
      <c r="AB31" s="39"/>
      <c r="AC31" s="39"/>
      <c r="AD31" s="18">
        <f t="shared" si="1"/>
        <v>0</v>
      </c>
      <c r="AE31" s="19">
        <v>50</v>
      </c>
      <c r="AF31" s="12" t="s">
        <v>34</v>
      </c>
      <c r="AG31" s="23"/>
      <c r="AH31" s="23"/>
      <c r="AI31" s="23"/>
      <c r="AJ31" s="24"/>
      <c r="AK31" s="24"/>
      <c r="AL31" s="24"/>
      <c r="AM31" s="25"/>
      <c r="AN31" s="38"/>
      <c r="AO31" s="38"/>
      <c r="AP31" s="39"/>
      <c r="AQ31" s="39"/>
      <c r="AR31" s="39"/>
      <c r="AS31" s="18">
        <f t="shared" si="2"/>
        <v>0</v>
      </c>
      <c r="AT31" s="19">
        <v>50</v>
      </c>
      <c r="AU31" s="12" t="s">
        <v>34</v>
      </c>
      <c r="AV31" s="23"/>
      <c r="AW31" s="23"/>
      <c r="AX31" s="23"/>
      <c r="AY31" s="26"/>
      <c r="AZ31" s="26"/>
      <c r="BA31" s="26"/>
      <c r="BB31" s="38"/>
      <c r="BC31" s="38"/>
      <c r="BD31" s="38"/>
      <c r="BE31" s="39"/>
      <c r="BF31" s="39"/>
      <c r="BG31" s="39"/>
      <c r="BH31" s="18">
        <f t="shared" si="3"/>
        <v>0</v>
      </c>
      <c r="BI31" s="19">
        <v>50</v>
      </c>
    </row>
    <row r="32" spans="1:61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54"/>
      <c r="P32" s="19">
        <v>50</v>
      </c>
      <c r="Q32" s="27" t="s">
        <v>35</v>
      </c>
      <c r="R32" s="23"/>
      <c r="S32" s="23"/>
      <c r="T32" s="23"/>
      <c r="U32" s="24"/>
      <c r="V32" s="24"/>
      <c r="W32" s="24"/>
      <c r="X32" s="25"/>
      <c r="Y32" s="38"/>
      <c r="Z32" s="38"/>
      <c r="AA32" s="39"/>
      <c r="AB32" s="39"/>
      <c r="AC32" s="39"/>
      <c r="AD32" s="18">
        <f t="shared" si="1"/>
        <v>0</v>
      </c>
      <c r="AE32" s="19">
        <v>50</v>
      </c>
      <c r="AF32" s="27" t="s">
        <v>35</v>
      </c>
      <c r="AG32" s="23"/>
      <c r="AH32" s="23"/>
      <c r="AI32" s="23"/>
      <c r="AJ32" s="26"/>
      <c r="AK32" s="26"/>
      <c r="AL32" s="26"/>
      <c r="AM32" s="25"/>
      <c r="AN32" s="38"/>
      <c r="AO32" s="38"/>
      <c r="AP32" s="39"/>
      <c r="AQ32" s="39"/>
      <c r="AR32" s="39"/>
      <c r="AS32" s="18">
        <f t="shared" si="2"/>
        <v>0</v>
      </c>
      <c r="AT32" s="19">
        <v>50</v>
      </c>
      <c r="AU32" s="28" t="s">
        <v>35</v>
      </c>
      <c r="AV32" s="23"/>
      <c r="AW32" s="23"/>
      <c r="AX32" s="23"/>
      <c r="AY32" s="26"/>
      <c r="AZ32" s="26"/>
      <c r="BA32" s="26"/>
      <c r="BB32" s="38"/>
      <c r="BC32" s="38"/>
      <c r="BD32" s="38"/>
      <c r="BE32" s="39"/>
      <c r="BF32" s="39"/>
      <c r="BG32" s="39"/>
      <c r="BH32" s="18">
        <f t="shared" si="3"/>
        <v>0</v>
      </c>
      <c r="BI32" s="19">
        <v>50</v>
      </c>
    </row>
    <row r="35" spans="1:56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 t="s">
        <v>2</v>
      </c>
      <c r="Q35" s="1" t="s"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 t="s">
        <v>2</v>
      </c>
      <c r="AF35" s="1" t="s">
        <v>0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"/>
      <c r="AT35" s="3" t="s">
        <v>2</v>
      </c>
    </row>
    <row r="36" spans="1:56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55"/>
      <c r="P36" s="29"/>
      <c r="Q36" s="4" t="s">
        <v>37</v>
      </c>
      <c r="R36" s="5" t="s">
        <v>4</v>
      </c>
      <c r="S36" s="5"/>
      <c r="T36" s="5"/>
      <c r="U36" s="6" t="s">
        <v>5</v>
      </c>
      <c r="V36" s="6"/>
      <c r="W36" s="6"/>
      <c r="X36" s="7" t="s">
        <v>6</v>
      </c>
      <c r="Y36" s="36"/>
      <c r="Z36" s="36"/>
      <c r="AA36" s="30" t="s">
        <v>7</v>
      </c>
      <c r="AB36" s="30"/>
      <c r="AC36" s="30"/>
      <c r="AD36" s="9"/>
      <c r="AE36" s="29"/>
      <c r="AF36" s="4" t="s">
        <v>38</v>
      </c>
      <c r="AG36" s="5" t="s">
        <v>4</v>
      </c>
      <c r="AH36" s="5"/>
      <c r="AI36" s="5"/>
      <c r="AJ36" s="6" t="s">
        <v>5</v>
      </c>
      <c r="AK36" s="6"/>
      <c r="AL36" s="6"/>
      <c r="AM36" s="7" t="s">
        <v>6</v>
      </c>
      <c r="AN36" s="36"/>
      <c r="AO36" s="36"/>
      <c r="AP36" s="30" t="s">
        <v>7</v>
      </c>
      <c r="AQ36" s="30"/>
      <c r="AR36" s="30"/>
      <c r="AS36" s="10"/>
      <c r="AT36" s="34"/>
    </row>
    <row r="37" spans="1:56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55"/>
      <c r="P37" s="19"/>
      <c r="Q37" s="12"/>
      <c r="R37" s="5" t="s">
        <v>42</v>
      </c>
      <c r="S37" s="5" t="s">
        <v>43</v>
      </c>
      <c r="T37" s="5" t="s">
        <v>44</v>
      </c>
      <c r="U37" s="6" t="s">
        <v>42</v>
      </c>
      <c r="V37" s="6" t="s">
        <v>43</v>
      </c>
      <c r="W37" s="6" t="s">
        <v>44</v>
      </c>
      <c r="X37" s="7" t="s">
        <v>42</v>
      </c>
      <c r="Y37" s="36" t="s">
        <v>43</v>
      </c>
      <c r="Z37" s="36" t="s">
        <v>44</v>
      </c>
      <c r="AA37" s="30" t="s">
        <v>42</v>
      </c>
      <c r="AB37" s="30" t="s">
        <v>43</v>
      </c>
      <c r="AC37" s="30" t="s">
        <v>44</v>
      </c>
      <c r="AD37" s="9"/>
      <c r="AE37" s="19"/>
      <c r="AF37" s="12"/>
      <c r="AG37" s="5" t="s">
        <v>42</v>
      </c>
      <c r="AH37" s="5" t="s">
        <v>43</v>
      </c>
      <c r="AI37" s="5" t="s">
        <v>44</v>
      </c>
      <c r="AJ37" s="6" t="s">
        <v>42</v>
      </c>
      <c r="AK37" s="6" t="s">
        <v>43</v>
      </c>
      <c r="AL37" s="6" t="s">
        <v>44</v>
      </c>
      <c r="AM37" s="7" t="s">
        <v>42</v>
      </c>
      <c r="AN37" s="36" t="s">
        <v>43</v>
      </c>
      <c r="AO37" s="36" t="s">
        <v>44</v>
      </c>
      <c r="AP37" s="30" t="s">
        <v>42</v>
      </c>
      <c r="AQ37" s="30" t="s">
        <v>43</v>
      </c>
      <c r="AR37" s="30" t="s">
        <v>44</v>
      </c>
      <c r="AS37" s="13"/>
      <c r="AT37" s="20"/>
    </row>
    <row r="38" spans="1:56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55"/>
      <c r="P38" s="19"/>
      <c r="Q38" s="12"/>
      <c r="R38" s="5"/>
      <c r="S38" s="5"/>
      <c r="T38" s="5"/>
      <c r="U38" s="6"/>
      <c r="V38" s="6"/>
      <c r="W38" s="6"/>
      <c r="X38" s="7"/>
      <c r="Y38" s="36"/>
      <c r="Z38" s="36"/>
      <c r="AA38" s="30"/>
      <c r="AB38" s="30"/>
      <c r="AC38" s="30"/>
      <c r="AD38" s="9"/>
      <c r="AE38" s="19"/>
      <c r="AF38" s="12"/>
      <c r="AG38" s="5"/>
      <c r="AH38" s="5"/>
      <c r="AI38" s="5"/>
      <c r="AJ38" s="6"/>
      <c r="AK38" s="6"/>
      <c r="AL38" s="6"/>
      <c r="AM38" s="7"/>
      <c r="AN38" s="36"/>
      <c r="AO38" s="36"/>
      <c r="AP38" s="30"/>
      <c r="AQ38" s="30"/>
      <c r="AR38" s="30"/>
      <c r="AS38" s="13"/>
      <c r="AT38" s="20"/>
    </row>
    <row r="39" spans="1:56" ht="15.6" x14ac:dyDescent="0.3">
      <c r="A39" s="12" t="s">
        <v>8</v>
      </c>
      <c r="B39" s="44"/>
      <c r="C39" s="44"/>
      <c r="D39" s="44"/>
      <c r="E39" s="44"/>
      <c r="F39" s="44"/>
      <c r="G39" s="44"/>
      <c r="H39" s="44"/>
      <c r="I39" s="45"/>
      <c r="J39" s="45"/>
      <c r="K39" s="46"/>
      <c r="L39" s="45"/>
      <c r="M39" s="45"/>
      <c r="N39" s="18"/>
      <c r="O39" s="54"/>
      <c r="P39" s="19">
        <v>50</v>
      </c>
      <c r="Q39" s="12" t="s">
        <v>8</v>
      </c>
      <c r="R39" s="44"/>
      <c r="S39" s="44"/>
      <c r="T39" s="44"/>
      <c r="U39" s="44"/>
      <c r="V39" s="44"/>
      <c r="W39" s="44"/>
      <c r="X39" s="44"/>
      <c r="Y39" s="45"/>
      <c r="Z39" s="45"/>
      <c r="AA39" s="45"/>
      <c r="AB39" s="45"/>
      <c r="AC39" s="45"/>
      <c r="AD39" s="18">
        <f>SUM(R39:AA39)</f>
        <v>0</v>
      </c>
      <c r="AE39" s="19">
        <v>50</v>
      </c>
      <c r="AF39" s="12" t="s">
        <v>8</v>
      </c>
      <c r="AG39" s="15"/>
      <c r="AH39" s="15"/>
      <c r="AI39" s="15"/>
      <c r="AJ39" s="16"/>
      <c r="AK39" s="16"/>
      <c r="AL39" s="16"/>
      <c r="AM39" s="17"/>
      <c r="AN39" s="37"/>
      <c r="AO39" s="37"/>
      <c r="AP39" s="33"/>
      <c r="AQ39" s="33"/>
      <c r="AR39" s="33"/>
      <c r="AS39" s="18">
        <f t="shared" ref="AS39:AS66" si="6">SUM(AG39:AP39)</f>
        <v>0</v>
      </c>
      <c r="AT39" s="19">
        <v>50</v>
      </c>
      <c r="BB39" t="s">
        <v>39</v>
      </c>
    </row>
    <row r="40" spans="1:56" ht="15.6" x14ac:dyDescent="0.3">
      <c r="A40" s="12" t="s">
        <v>9</v>
      </c>
      <c r="B40" s="44"/>
      <c r="C40" s="44"/>
      <c r="D40" s="44"/>
      <c r="E40" s="44"/>
      <c r="F40" s="44"/>
      <c r="G40" s="44"/>
      <c r="H40" s="44"/>
      <c r="I40" s="45"/>
      <c r="J40" s="45"/>
      <c r="K40" s="46"/>
      <c r="L40" s="45"/>
      <c r="M40" s="45"/>
      <c r="N40" s="18">
        <f t="shared" ref="N40:N66" si="7">SUM(B40:K40)</f>
        <v>0</v>
      </c>
      <c r="O40" s="54"/>
      <c r="P40" s="19">
        <v>50</v>
      </c>
      <c r="Q40" s="12" t="s">
        <v>9</v>
      </c>
      <c r="R40" s="44"/>
      <c r="S40" s="44"/>
      <c r="T40" s="44"/>
      <c r="U40" s="44"/>
      <c r="V40" s="44"/>
      <c r="W40" s="44"/>
      <c r="X40" s="44"/>
      <c r="Y40" s="45"/>
      <c r="Z40" s="45"/>
      <c r="AA40" s="45"/>
      <c r="AB40" s="45"/>
      <c r="AC40" s="45"/>
      <c r="AD40" s="18">
        <f t="shared" ref="AD40:AD66" si="8">SUM(R40:AA40)</f>
        <v>0</v>
      </c>
      <c r="AE40" s="19">
        <v>50</v>
      </c>
      <c r="AF40" s="12" t="s">
        <v>9</v>
      </c>
      <c r="AG40" s="15"/>
      <c r="AH40" s="15"/>
      <c r="AI40" s="15"/>
      <c r="AJ40" s="16"/>
      <c r="AK40" s="16">
        <v>8</v>
      </c>
      <c r="AL40" s="16"/>
      <c r="AM40" s="17"/>
      <c r="AN40" s="37"/>
      <c r="AO40" s="37"/>
      <c r="AP40" s="33"/>
      <c r="AQ40" s="33"/>
      <c r="AR40" s="33"/>
      <c r="AS40" s="18">
        <f t="shared" si="6"/>
        <v>8</v>
      </c>
      <c r="AT40" s="19">
        <v>50</v>
      </c>
    </row>
    <row r="41" spans="1:56" ht="15.6" x14ac:dyDescent="0.3">
      <c r="A41" s="12" t="s">
        <v>10</v>
      </c>
      <c r="B41" s="44"/>
      <c r="C41" s="44"/>
      <c r="D41" s="44"/>
      <c r="E41" s="44"/>
      <c r="F41" s="44"/>
      <c r="G41" s="44"/>
      <c r="H41" s="44"/>
      <c r="I41" s="45"/>
      <c r="J41" s="45"/>
      <c r="K41" s="46"/>
      <c r="L41" s="45"/>
      <c r="M41" s="45"/>
      <c r="N41" s="18">
        <f t="shared" si="7"/>
        <v>0</v>
      </c>
      <c r="O41" s="54"/>
      <c r="P41" s="19">
        <v>50</v>
      </c>
      <c r="Q41" s="12" t="s">
        <v>10</v>
      </c>
      <c r="R41" s="47"/>
      <c r="S41" s="47"/>
      <c r="T41" s="47"/>
      <c r="U41" s="47"/>
      <c r="V41" s="47"/>
      <c r="W41" s="47"/>
      <c r="X41" s="44"/>
      <c r="Y41" s="45"/>
      <c r="Z41" s="45"/>
      <c r="AA41" s="48"/>
      <c r="AB41" s="48"/>
      <c r="AC41" s="48"/>
      <c r="AD41" s="18">
        <f t="shared" si="8"/>
        <v>0</v>
      </c>
      <c r="AE41" s="19">
        <v>50</v>
      </c>
      <c r="AF41" s="12" t="s">
        <v>10</v>
      </c>
      <c r="AG41" s="23"/>
      <c r="AH41" s="23"/>
      <c r="AI41" s="23"/>
      <c r="AJ41" s="16"/>
      <c r="AK41" s="16">
        <v>16</v>
      </c>
      <c r="AL41" s="16"/>
      <c r="AM41" s="17"/>
      <c r="AN41" s="37"/>
      <c r="AO41" s="37"/>
      <c r="AP41" s="39"/>
      <c r="AQ41" s="39"/>
      <c r="AR41" s="39"/>
      <c r="AS41" s="18">
        <f t="shared" si="6"/>
        <v>16</v>
      </c>
      <c r="AT41" s="19">
        <v>50</v>
      </c>
    </row>
    <row r="42" spans="1:56" ht="15.6" x14ac:dyDescent="0.3">
      <c r="A42" s="12" t="s">
        <v>11</v>
      </c>
      <c r="B42" s="44"/>
      <c r="C42" s="44"/>
      <c r="D42" s="44"/>
      <c r="E42" s="44"/>
      <c r="F42" s="44"/>
      <c r="G42" s="44"/>
      <c r="H42" s="44"/>
      <c r="I42" s="45"/>
      <c r="J42" s="45"/>
      <c r="K42" s="46"/>
      <c r="L42" s="45"/>
      <c r="M42" s="45"/>
      <c r="N42" s="18">
        <f t="shared" si="7"/>
        <v>0</v>
      </c>
      <c r="O42" s="54"/>
      <c r="P42" s="19">
        <v>50</v>
      </c>
      <c r="Q42" s="12" t="s">
        <v>11</v>
      </c>
      <c r="R42" s="47"/>
      <c r="S42" s="47"/>
      <c r="T42" s="47"/>
      <c r="U42" s="47"/>
      <c r="V42" s="47"/>
      <c r="W42" s="47"/>
      <c r="X42" s="44"/>
      <c r="Y42" s="45"/>
      <c r="Z42" s="45"/>
      <c r="AA42" s="48"/>
      <c r="AB42" s="48"/>
      <c r="AC42" s="48"/>
      <c r="AD42" s="18">
        <f t="shared" si="8"/>
        <v>0</v>
      </c>
      <c r="AE42" s="19">
        <v>50</v>
      </c>
      <c r="AF42" s="12" t="s">
        <v>11</v>
      </c>
      <c r="AG42" s="23"/>
      <c r="AH42" s="23"/>
      <c r="AI42" s="23"/>
      <c r="AJ42" s="16"/>
      <c r="AK42" s="16">
        <v>16</v>
      </c>
      <c r="AL42" s="16"/>
      <c r="AM42" s="17"/>
      <c r="AN42" s="37"/>
      <c r="AO42" s="37"/>
      <c r="AP42" s="39"/>
      <c r="AQ42" s="39"/>
      <c r="AR42" s="39"/>
      <c r="AS42" s="18">
        <f t="shared" si="6"/>
        <v>16</v>
      </c>
      <c r="AT42" s="19">
        <v>50</v>
      </c>
    </row>
    <row r="43" spans="1:56" ht="15.6" x14ac:dyDescent="0.3">
      <c r="A43" s="12" t="s">
        <v>12</v>
      </c>
      <c r="B43" s="44"/>
      <c r="C43" s="44"/>
      <c r="D43" s="44"/>
      <c r="E43" s="44"/>
      <c r="F43" s="44"/>
      <c r="G43" s="44"/>
      <c r="H43" s="44"/>
      <c r="I43" s="45"/>
      <c r="J43" s="45"/>
      <c r="K43" s="46"/>
      <c r="L43" s="45"/>
      <c r="M43" s="45"/>
      <c r="N43" s="18">
        <f t="shared" si="7"/>
        <v>0</v>
      </c>
      <c r="O43" s="54"/>
      <c r="P43" s="19">
        <v>50</v>
      </c>
      <c r="Q43" s="12" t="s">
        <v>12</v>
      </c>
      <c r="R43" s="47"/>
      <c r="S43" s="47"/>
      <c r="T43" s="47"/>
      <c r="U43" s="47"/>
      <c r="V43" s="47"/>
      <c r="W43" s="47"/>
      <c r="X43" s="44"/>
      <c r="Y43" s="45"/>
      <c r="Z43" s="45"/>
      <c r="AA43" s="48"/>
      <c r="AB43" s="48"/>
      <c r="AC43" s="48"/>
      <c r="AD43" s="18">
        <f t="shared" si="8"/>
        <v>0</v>
      </c>
      <c r="AE43" s="19">
        <v>50</v>
      </c>
      <c r="AF43" s="12" t="s">
        <v>12</v>
      </c>
      <c r="AG43" s="23"/>
      <c r="AH43" s="23"/>
      <c r="AI43" s="23"/>
      <c r="AJ43" s="16"/>
      <c r="AK43" s="16">
        <v>16</v>
      </c>
      <c r="AL43" s="16"/>
      <c r="AM43" s="17"/>
      <c r="AN43" s="37"/>
      <c r="AO43" s="37"/>
      <c r="AP43" s="39"/>
      <c r="AQ43" s="39"/>
      <c r="AR43" s="39"/>
      <c r="AS43" s="18">
        <f t="shared" si="6"/>
        <v>16</v>
      </c>
      <c r="AT43" s="19">
        <v>50</v>
      </c>
      <c r="AY43" s="31"/>
      <c r="AZ43" s="31"/>
      <c r="BA43" s="31"/>
      <c r="BB43" s="31"/>
      <c r="BC43" s="31"/>
      <c r="BD43" s="31"/>
    </row>
    <row r="44" spans="1:56" ht="15.6" x14ac:dyDescent="0.3">
      <c r="A44" s="12" t="s">
        <v>13</v>
      </c>
      <c r="B44" s="44"/>
      <c r="C44" s="44"/>
      <c r="D44" s="44"/>
      <c r="E44" s="44"/>
      <c r="F44" s="44"/>
      <c r="G44" s="44"/>
      <c r="H44" s="44"/>
      <c r="I44" s="45"/>
      <c r="J44" s="45"/>
      <c r="K44" s="46"/>
      <c r="L44" s="45"/>
      <c r="M44" s="45"/>
      <c r="N44" s="18">
        <f t="shared" si="7"/>
        <v>0</v>
      </c>
      <c r="O44" s="54"/>
      <c r="P44" s="19">
        <v>50</v>
      </c>
      <c r="Q44" s="12" t="s">
        <v>13</v>
      </c>
      <c r="R44" s="47"/>
      <c r="S44" s="47"/>
      <c r="T44" s="47"/>
      <c r="U44" s="47"/>
      <c r="V44" s="47"/>
      <c r="W44" s="47"/>
      <c r="X44" s="44"/>
      <c r="Y44" s="45"/>
      <c r="Z44" s="45"/>
      <c r="AA44" s="48"/>
      <c r="AB44" s="48"/>
      <c r="AC44" s="48"/>
      <c r="AD44" s="18">
        <f t="shared" si="8"/>
        <v>0</v>
      </c>
      <c r="AE44" s="19">
        <v>50</v>
      </c>
      <c r="AF44" s="12" t="s">
        <v>13</v>
      </c>
      <c r="AG44" s="23"/>
      <c r="AH44" s="23"/>
      <c r="AI44" s="23"/>
      <c r="AJ44" s="16"/>
      <c r="AK44" s="16">
        <v>16</v>
      </c>
      <c r="AL44" s="16"/>
      <c r="AM44" s="17"/>
      <c r="AN44" s="37"/>
      <c r="AO44" s="37"/>
      <c r="AP44" s="39"/>
      <c r="AQ44" s="39"/>
      <c r="AR44" s="39"/>
      <c r="AS44" s="18">
        <f t="shared" si="6"/>
        <v>16</v>
      </c>
      <c r="AT44" s="19">
        <v>50</v>
      </c>
      <c r="AY44" s="31"/>
      <c r="AZ44" s="31"/>
      <c r="BA44" s="31"/>
      <c r="BB44" s="31"/>
      <c r="BC44" s="31"/>
      <c r="BD44" s="31"/>
    </row>
    <row r="45" spans="1:56" ht="15.6" x14ac:dyDescent="0.3">
      <c r="A45" s="21" t="s">
        <v>14</v>
      </c>
      <c r="B45" s="44"/>
      <c r="C45" s="44"/>
      <c r="D45" s="44"/>
      <c r="E45" s="44"/>
      <c r="F45" s="44"/>
      <c r="G45" s="44"/>
      <c r="H45" s="44"/>
      <c r="I45" s="45"/>
      <c r="J45" s="45"/>
      <c r="K45" s="46"/>
      <c r="L45" s="45"/>
      <c r="M45" s="45"/>
      <c r="N45" s="18">
        <f t="shared" si="7"/>
        <v>0</v>
      </c>
      <c r="O45" s="54"/>
      <c r="P45" s="19">
        <v>50</v>
      </c>
      <c r="Q45" s="21" t="s">
        <v>14</v>
      </c>
      <c r="R45" s="47"/>
      <c r="S45" s="47"/>
      <c r="T45" s="47"/>
      <c r="U45" s="47"/>
      <c r="V45" s="47"/>
      <c r="W45" s="47"/>
      <c r="X45" s="44"/>
      <c r="Y45" s="45"/>
      <c r="Z45" s="45"/>
      <c r="AA45" s="48"/>
      <c r="AB45" s="48"/>
      <c r="AC45" s="48"/>
      <c r="AD45" s="18">
        <f t="shared" si="8"/>
        <v>0</v>
      </c>
      <c r="AE45" s="19">
        <v>50</v>
      </c>
      <c r="AF45" s="21" t="s">
        <v>14</v>
      </c>
      <c r="AG45" s="23"/>
      <c r="AH45" s="23"/>
      <c r="AI45" s="23"/>
      <c r="AJ45" s="16"/>
      <c r="AK45" s="16">
        <v>16</v>
      </c>
      <c r="AL45" s="16"/>
      <c r="AM45" s="17"/>
      <c r="AN45" s="37"/>
      <c r="AO45" s="37"/>
      <c r="AP45" s="39"/>
      <c r="AQ45" s="39"/>
      <c r="AR45" s="39"/>
      <c r="AS45" s="18">
        <f t="shared" si="6"/>
        <v>16</v>
      </c>
      <c r="AT45" s="19">
        <v>50</v>
      </c>
      <c r="AY45" s="31"/>
      <c r="AZ45" s="31"/>
      <c r="BA45" s="31"/>
      <c r="BB45" s="31"/>
      <c r="BC45" s="31"/>
      <c r="BD45" s="31"/>
    </row>
    <row r="46" spans="1:56" ht="15.6" x14ac:dyDescent="0.3">
      <c r="A46" s="21" t="s">
        <v>15</v>
      </c>
      <c r="B46" s="44"/>
      <c r="C46" s="44"/>
      <c r="D46" s="44"/>
      <c r="E46" s="44"/>
      <c r="F46" s="44"/>
      <c r="G46" s="44"/>
      <c r="H46" s="44"/>
      <c r="I46" s="45"/>
      <c r="J46" s="45"/>
      <c r="K46" s="46"/>
      <c r="L46" s="45"/>
      <c r="M46" s="45"/>
      <c r="N46" s="18">
        <f t="shared" si="7"/>
        <v>0</v>
      </c>
      <c r="O46" s="54"/>
      <c r="P46" s="19">
        <v>50</v>
      </c>
      <c r="Q46" s="21" t="s">
        <v>15</v>
      </c>
      <c r="R46" s="47"/>
      <c r="S46" s="47"/>
      <c r="T46" s="47"/>
      <c r="U46" s="47"/>
      <c r="V46" s="47"/>
      <c r="W46" s="47"/>
      <c r="X46" s="44"/>
      <c r="Y46" s="45"/>
      <c r="Z46" s="45"/>
      <c r="AA46" s="48"/>
      <c r="AB46" s="48"/>
      <c r="AC46" s="48"/>
      <c r="AD46" s="18">
        <f t="shared" si="8"/>
        <v>0</v>
      </c>
      <c r="AE46" s="19">
        <v>50</v>
      </c>
      <c r="AF46" s="21" t="s">
        <v>15</v>
      </c>
      <c r="AG46" s="23"/>
      <c r="AH46" s="23"/>
      <c r="AI46" s="23"/>
      <c r="AJ46" s="16"/>
      <c r="AK46" s="16">
        <v>16</v>
      </c>
      <c r="AL46" s="16"/>
      <c r="AM46" s="17"/>
      <c r="AN46" s="37"/>
      <c r="AO46" s="37"/>
      <c r="AP46" s="39"/>
      <c r="AQ46" s="39"/>
      <c r="AR46" s="39"/>
      <c r="AS46" s="18">
        <f t="shared" si="6"/>
        <v>16</v>
      </c>
      <c r="AT46" s="19">
        <v>50</v>
      </c>
      <c r="AY46" s="31"/>
      <c r="AZ46" s="31"/>
      <c r="BA46" s="31"/>
      <c r="BB46" s="31"/>
      <c r="BC46" s="31"/>
      <c r="BD46" s="31"/>
    </row>
    <row r="47" spans="1:56" ht="15.6" x14ac:dyDescent="0.3">
      <c r="A47" s="21" t="s">
        <v>16</v>
      </c>
      <c r="B47" s="44"/>
      <c r="C47" s="44"/>
      <c r="D47" s="44"/>
      <c r="E47" s="44"/>
      <c r="F47" s="44"/>
      <c r="G47" s="44"/>
      <c r="H47" s="44"/>
      <c r="I47" s="45"/>
      <c r="J47" s="45"/>
      <c r="K47" s="46"/>
      <c r="L47" s="45"/>
      <c r="M47" s="45"/>
      <c r="N47" s="18">
        <f t="shared" si="7"/>
        <v>0</v>
      </c>
      <c r="O47" s="54"/>
      <c r="P47" s="19">
        <v>50</v>
      </c>
      <c r="Q47" s="21" t="s">
        <v>16</v>
      </c>
      <c r="R47" s="47"/>
      <c r="S47" s="47"/>
      <c r="T47" s="47"/>
      <c r="U47" s="47"/>
      <c r="V47" s="47"/>
      <c r="W47" s="47"/>
      <c r="X47" s="44"/>
      <c r="Y47" s="45"/>
      <c r="Z47" s="45"/>
      <c r="AA47" s="48"/>
      <c r="AB47" s="48"/>
      <c r="AC47" s="48"/>
      <c r="AD47" s="18">
        <f t="shared" si="8"/>
        <v>0</v>
      </c>
      <c r="AE47" s="19">
        <v>50</v>
      </c>
      <c r="AF47" s="21" t="s">
        <v>16</v>
      </c>
      <c r="AG47" s="23"/>
      <c r="AH47" s="23"/>
      <c r="AI47" s="23"/>
      <c r="AJ47" s="16"/>
      <c r="AK47" s="16">
        <v>16</v>
      </c>
      <c r="AL47" s="16"/>
      <c r="AM47" s="17"/>
      <c r="AN47" s="37"/>
      <c r="AO47" s="37"/>
      <c r="AP47" s="39"/>
      <c r="AQ47" s="39"/>
      <c r="AR47" s="39"/>
      <c r="AS47" s="18">
        <f t="shared" si="6"/>
        <v>16</v>
      </c>
      <c r="AT47" s="19">
        <v>50</v>
      </c>
      <c r="AY47" s="31"/>
      <c r="AZ47" s="31"/>
      <c r="BA47" s="31"/>
      <c r="BB47" s="31"/>
      <c r="BC47" s="31"/>
      <c r="BD47" s="31"/>
    </row>
    <row r="48" spans="1:56" ht="15.6" x14ac:dyDescent="0.3">
      <c r="A48" s="21" t="s">
        <v>17</v>
      </c>
      <c r="B48" s="44"/>
      <c r="C48" s="44"/>
      <c r="D48" s="44"/>
      <c r="E48" s="44"/>
      <c r="F48" s="44"/>
      <c r="G48" s="44"/>
      <c r="H48" s="44"/>
      <c r="I48" s="45"/>
      <c r="J48" s="45"/>
      <c r="K48" s="46"/>
      <c r="L48" s="45"/>
      <c r="M48" s="45"/>
      <c r="N48" s="18">
        <f t="shared" si="7"/>
        <v>0</v>
      </c>
      <c r="O48" s="54"/>
      <c r="P48" s="19">
        <v>50</v>
      </c>
      <c r="Q48" s="21" t="s">
        <v>17</v>
      </c>
      <c r="R48" s="47"/>
      <c r="S48" s="47"/>
      <c r="T48" s="47"/>
      <c r="U48" s="47"/>
      <c r="V48" s="47"/>
      <c r="W48" s="47"/>
      <c r="X48" s="44"/>
      <c r="Y48" s="45"/>
      <c r="Z48" s="45"/>
      <c r="AA48" s="48"/>
      <c r="AB48" s="48"/>
      <c r="AC48" s="48"/>
      <c r="AD48" s="18">
        <f t="shared" si="8"/>
        <v>0</v>
      </c>
      <c r="AE48" s="19">
        <v>50</v>
      </c>
      <c r="AF48" s="21" t="s">
        <v>17</v>
      </c>
      <c r="AG48" s="23"/>
      <c r="AH48" s="23"/>
      <c r="AI48" s="23"/>
      <c r="AJ48" s="16"/>
      <c r="AK48" s="16">
        <v>16</v>
      </c>
      <c r="AL48" s="16"/>
      <c r="AM48" s="17"/>
      <c r="AN48" s="37"/>
      <c r="AO48" s="37"/>
      <c r="AP48" s="39"/>
      <c r="AQ48" s="39"/>
      <c r="AR48" s="39"/>
      <c r="AS48" s="18">
        <f t="shared" si="6"/>
        <v>16</v>
      </c>
      <c r="AT48" s="19">
        <v>50</v>
      </c>
      <c r="AY48" s="31"/>
      <c r="AZ48" s="31"/>
      <c r="BA48" s="31"/>
      <c r="BB48" s="31"/>
      <c r="BC48" s="31"/>
      <c r="BD48" s="31"/>
    </row>
    <row r="49" spans="1:56" ht="15.6" x14ac:dyDescent="0.3">
      <c r="A49" s="21" t="s">
        <v>18</v>
      </c>
      <c r="B49" s="44"/>
      <c r="C49" s="44"/>
      <c r="D49" s="44"/>
      <c r="E49" s="44"/>
      <c r="F49" s="44"/>
      <c r="G49" s="44"/>
      <c r="H49" s="44"/>
      <c r="I49" s="45"/>
      <c r="J49" s="45"/>
      <c r="K49" s="46"/>
      <c r="L49" s="45"/>
      <c r="M49" s="45"/>
      <c r="N49" s="18">
        <f t="shared" si="7"/>
        <v>0</v>
      </c>
      <c r="O49" s="54"/>
      <c r="P49" s="19">
        <v>50</v>
      </c>
      <c r="Q49" s="21" t="s">
        <v>18</v>
      </c>
      <c r="R49" s="44"/>
      <c r="S49" s="44"/>
      <c r="T49" s="44"/>
      <c r="U49" s="44"/>
      <c r="V49" s="44"/>
      <c r="W49" s="44"/>
      <c r="X49" s="44"/>
      <c r="Y49" s="45"/>
      <c r="Z49" s="45"/>
      <c r="AA49" s="45"/>
      <c r="AB49" s="45"/>
      <c r="AC49" s="45"/>
      <c r="AD49" s="18">
        <f t="shared" si="8"/>
        <v>0</v>
      </c>
      <c r="AE49" s="19">
        <v>50</v>
      </c>
      <c r="AF49" s="21" t="s">
        <v>18</v>
      </c>
      <c r="AG49" s="15"/>
      <c r="AH49" s="15"/>
      <c r="AI49" s="15"/>
      <c r="AJ49" s="24"/>
      <c r="AK49" s="24"/>
      <c r="AL49" s="24">
        <v>15</v>
      </c>
      <c r="AM49" s="17"/>
      <c r="AN49" s="37"/>
      <c r="AO49" s="37"/>
      <c r="AP49" s="33"/>
      <c r="AQ49" s="33"/>
      <c r="AR49" s="33"/>
      <c r="AS49" s="18">
        <f t="shared" si="6"/>
        <v>15</v>
      </c>
      <c r="AT49" s="19">
        <v>50</v>
      </c>
      <c r="AY49" s="31"/>
      <c r="AZ49" s="31"/>
      <c r="BA49" s="31"/>
      <c r="BB49" s="31"/>
      <c r="BC49" s="31"/>
      <c r="BD49" s="31"/>
    </row>
    <row r="50" spans="1:56" ht="15.6" x14ac:dyDescent="0.3">
      <c r="A50" s="21" t="s">
        <v>19</v>
      </c>
      <c r="B50" s="44"/>
      <c r="C50" s="44"/>
      <c r="D50" s="44"/>
      <c r="E50" s="44"/>
      <c r="F50" s="44"/>
      <c r="G50" s="44"/>
      <c r="H50" s="44"/>
      <c r="I50" s="45"/>
      <c r="J50" s="45"/>
      <c r="K50" s="46"/>
      <c r="L50" s="45"/>
      <c r="M50" s="45"/>
      <c r="N50" s="18">
        <f t="shared" si="7"/>
        <v>0</v>
      </c>
      <c r="O50" s="54"/>
      <c r="P50" s="19">
        <v>50</v>
      </c>
      <c r="Q50" s="21" t="s">
        <v>19</v>
      </c>
      <c r="R50" s="44"/>
      <c r="S50" s="44"/>
      <c r="T50" s="44"/>
      <c r="U50" s="44"/>
      <c r="V50" s="44"/>
      <c r="W50" s="44"/>
      <c r="X50" s="44"/>
      <c r="Y50" s="45"/>
      <c r="Z50" s="45"/>
      <c r="AA50" s="45"/>
      <c r="AB50" s="45"/>
      <c r="AC50" s="45"/>
      <c r="AD50" s="18">
        <f t="shared" si="8"/>
        <v>0</v>
      </c>
      <c r="AE50" s="19">
        <v>50</v>
      </c>
      <c r="AF50" s="21" t="s">
        <v>19</v>
      </c>
      <c r="AG50" s="15"/>
      <c r="AH50" s="15"/>
      <c r="AI50" s="15"/>
      <c r="AJ50" s="24"/>
      <c r="AK50" s="24"/>
      <c r="AL50" s="24">
        <v>15</v>
      </c>
      <c r="AM50" s="17"/>
      <c r="AN50" s="37"/>
      <c r="AO50" s="37"/>
      <c r="AP50" s="33"/>
      <c r="AQ50" s="33"/>
      <c r="AR50" s="33"/>
      <c r="AS50" s="18">
        <f t="shared" si="6"/>
        <v>15</v>
      </c>
      <c r="AT50" s="19">
        <v>50</v>
      </c>
      <c r="AY50" s="31"/>
      <c r="AZ50" s="31"/>
      <c r="BA50" s="31"/>
      <c r="BB50" s="31"/>
      <c r="BC50" s="31"/>
      <c r="BD50" s="31"/>
    </row>
    <row r="51" spans="1:56" ht="15.6" x14ac:dyDescent="0.3">
      <c r="A51" s="21" t="s">
        <v>20</v>
      </c>
      <c r="B51" s="44"/>
      <c r="C51" s="44"/>
      <c r="D51" s="44"/>
      <c r="E51" s="44"/>
      <c r="F51" s="44"/>
      <c r="G51" s="44"/>
      <c r="H51" s="44"/>
      <c r="I51" s="45"/>
      <c r="J51" s="45"/>
      <c r="K51" s="46"/>
      <c r="L51" s="45"/>
      <c r="M51" s="45"/>
      <c r="N51" s="18">
        <f t="shared" si="7"/>
        <v>0</v>
      </c>
      <c r="O51" s="54"/>
      <c r="P51" s="19">
        <v>50</v>
      </c>
      <c r="Q51" s="21" t="s">
        <v>20</v>
      </c>
      <c r="R51" s="44"/>
      <c r="S51" s="44"/>
      <c r="T51" s="44"/>
      <c r="U51" s="44"/>
      <c r="V51" s="44"/>
      <c r="W51" s="44"/>
      <c r="X51" s="44"/>
      <c r="Y51" s="45"/>
      <c r="Z51" s="45"/>
      <c r="AA51" s="45"/>
      <c r="AB51" s="45"/>
      <c r="AC51" s="45"/>
      <c r="AD51" s="18">
        <f t="shared" si="8"/>
        <v>0</v>
      </c>
      <c r="AE51" s="19">
        <v>50</v>
      </c>
      <c r="AF51" s="21" t="s">
        <v>20</v>
      </c>
      <c r="AG51" s="15"/>
      <c r="AH51" s="15"/>
      <c r="AI51" s="15"/>
      <c r="AJ51" s="24"/>
      <c r="AK51" s="24"/>
      <c r="AL51" s="24">
        <v>15</v>
      </c>
      <c r="AM51" s="17"/>
      <c r="AN51" s="37"/>
      <c r="AO51" s="37"/>
      <c r="AP51" s="33"/>
      <c r="AQ51" s="33"/>
      <c r="AR51" s="33"/>
      <c r="AS51" s="18">
        <f t="shared" si="6"/>
        <v>15</v>
      </c>
      <c r="AT51" s="19">
        <v>50</v>
      </c>
      <c r="AY51" s="31"/>
      <c r="AZ51" s="31"/>
      <c r="BA51" s="31"/>
      <c r="BB51" s="31"/>
      <c r="BC51" s="31"/>
      <c r="BD51" s="31"/>
    </row>
    <row r="52" spans="1:56" ht="15.6" x14ac:dyDescent="0.3">
      <c r="A52" s="21" t="s">
        <v>21</v>
      </c>
      <c r="B52" s="44"/>
      <c r="C52" s="44"/>
      <c r="D52" s="44"/>
      <c r="E52" s="44"/>
      <c r="F52" s="44"/>
      <c r="G52" s="44"/>
      <c r="H52" s="44"/>
      <c r="I52" s="45"/>
      <c r="J52" s="45"/>
      <c r="K52" s="46"/>
      <c r="L52" s="45"/>
      <c r="M52" s="45"/>
      <c r="N52" s="18">
        <f t="shared" si="7"/>
        <v>0</v>
      </c>
      <c r="O52" s="54"/>
      <c r="P52" s="19">
        <v>50</v>
      </c>
      <c r="Q52" s="21" t="s">
        <v>21</v>
      </c>
      <c r="R52" s="44"/>
      <c r="S52" s="44"/>
      <c r="T52" s="44"/>
      <c r="U52" s="44"/>
      <c r="V52" s="44"/>
      <c r="W52" s="44"/>
      <c r="X52" s="44"/>
      <c r="Y52" s="45"/>
      <c r="Z52" s="45"/>
      <c r="AA52" s="45"/>
      <c r="AB52" s="45"/>
      <c r="AC52" s="45"/>
      <c r="AD52" s="18">
        <f t="shared" si="8"/>
        <v>0</v>
      </c>
      <c r="AE52" s="19">
        <v>50</v>
      </c>
      <c r="AF52" s="21" t="s">
        <v>21</v>
      </c>
      <c r="AG52" s="15"/>
      <c r="AH52" s="15"/>
      <c r="AI52" s="15"/>
      <c r="AJ52" s="24"/>
      <c r="AK52" s="24"/>
      <c r="AL52" s="24">
        <v>15</v>
      </c>
      <c r="AM52" s="17"/>
      <c r="AN52" s="37"/>
      <c r="AO52" s="37"/>
      <c r="AP52" s="33"/>
      <c r="AQ52" s="33"/>
      <c r="AR52" s="33"/>
      <c r="AS52" s="18">
        <f t="shared" si="6"/>
        <v>15</v>
      </c>
      <c r="AT52" s="19">
        <v>50</v>
      </c>
      <c r="AY52" s="31"/>
      <c r="AZ52" s="31"/>
      <c r="BA52" s="31"/>
      <c r="BB52" s="31"/>
      <c r="BC52" s="31"/>
      <c r="BD52" s="31"/>
    </row>
    <row r="53" spans="1:56" ht="15.6" x14ac:dyDescent="0.3">
      <c r="A53" s="21" t="s">
        <v>22</v>
      </c>
      <c r="B53" s="47"/>
      <c r="C53" s="47"/>
      <c r="D53" s="47"/>
      <c r="E53" s="47"/>
      <c r="F53" s="47"/>
      <c r="G53" s="47"/>
      <c r="H53" s="47"/>
      <c r="I53" s="48"/>
      <c r="J53" s="48"/>
      <c r="K53" s="49"/>
      <c r="L53" s="48"/>
      <c r="M53" s="48"/>
      <c r="N53" s="18">
        <f t="shared" si="7"/>
        <v>0</v>
      </c>
      <c r="O53" s="54"/>
      <c r="P53" s="19">
        <v>50</v>
      </c>
      <c r="Q53" s="21" t="s">
        <v>22</v>
      </c>
      <c r="R53" s="44"/>
      <c r="S53" s="44"/>
      <c r="T53" s="44"/>
      <c r="U53" s="44"/>
      <c r="V53" s="44"/>
      <c r="W53" s="44"/>
      <c r="X53" s="47"/>
      <c r="Y53" s="48"/>
      <c r="Z53" s="48"/>
      <c r="AA53" s="48"/>
      <c r="AB53" s="48"/>
      <c r="AC53" s="48"/>
      <c r="AD53" s="18">
        <f t="shared" si="8"/>
        <v>0</v>
      </c>
      <c r="AE53" s="19">
        <v>50</v>
      </c>
      <c r="AF53" s="21" t="s">
        <v>22</v>
      </c>
      <c r="AG53" s="23"/>
      <c r="AH53" s="23"/>
      <c r="AI53" s="23"/>
      <c r="AJ53" s="24"/>
      <c r="AK53" s="24"/>
      <c r="AL53" s="24">
        <v>15</v>
      </c>
      <c r="AM53" s="25"/>
      <c r="AN53" s="38">
        <v>5</v>
      </c>
      <c r="AO53" s="38">
        <v>2</v>
      </c>
      <c r="AP53" s="39"/>
      <c r="AQ53" s="39"/>
      <c r="AR53" s="39"/>
      <c r="AS53" s="18">
        <f t="shared" si="6"/>
        <v>22</v>
      </c>
      <c r="AT53" s="19">
        <v>50</v>
      </c>
      <c r="AY53" s="31"/>
      <c r="AZ53" s="31"/>
      <c r="BA53" s="31"/>
      <c r="BB53" s="31"/>
      <c r="BC53" s="31"/>
      <c r="BD53" s="31"/>
    </row>
    <row r="54" spans="1:56" ht="15.6" x14ac:dyDescent="0.3">
      <c r="A54" s="21" t="s">
        <v>23</v>
      </c>
      <c r="B54" s="47"/>
      <c r="C54" s="47"/>
      <c r="D54" s="47"/>
      <c r="E54" s="47"/>
      <c r="F54" s="47"/>
      <c r="G54" s="47"/>
      <c r="H54" s="47"/>
      <c r="I54" s="48"/>
      <c r="J54" s="48"/>
      <c r="K54" s="49"/>
      <c r="L54" s="48"/>
      <c r="M54" s="48"/>
      <c r="N54" s="18">
        <f t="shared" si="7"/>
        <v>0</v>
      </c>
      <c r="O54" s="54"/>
      <c r="P54" s="19">
        <v>50</v>
      </c>
      <c r="Q54" s="21" t="s">
        <v>23</v>
      </c>
      <c r="R54" s="44"/>
      <c r="S54" s="44"/>
      <c r="T54" s="44"/>
      <c r="U54" s="44"/>
      <c r="V54" s="44"/>
      <c r="W54" s="44"/>
      <c r="X54" s="47"/>
      <c r="Y54" s="48"/>
      <c r="Z54" s="48"/>
      <c r="AA54" s="48"/>
      <c r="AB54" s="48"/>
      <c r="AC54" s="48"/>
      <c r="AD54" s="18">
        <f t="shared" si="8"/>
        <v>0</v>
      </c>
      <c r="AE54" s="19">
        <v>50</v>
      </c>
      <c r="AF54" s="21" t="s">
        <v>23</v>
      </c>
      <c r="AG54" s="23"/>
      <c r="AH54" s="23"/>
      <c r="AI54" s="23"/>
      <c r="AJ54" s="24"/>
      <c r="AK54" s="24"/>
      <c r="AL54" s="24">
        <v>15</v>
      </c>
      <c r="AM54" s="25"/>
      <c r="AN54" s="38">
        <v>5</v>
      </c>
      <c r="AO54" s="38">
        <v>2</v>
      </c>
      <c r="AP54" s="39"/>
      <c r="AQ54" s="39"/>
      <c r="AR54" s="39"/>
      <c r="AS54" s="18">
        <f t="shared" si="6"/>
        <v>22</v>
      </c>
      <c r="AT54" s="19">
        <v>50</v>
      </c>
      <c r="AY54" s="31"/>
      <c r="AZ54" s="31"/>
      <c r="BA54" s="31"/>
      <c r="BB54" s="31"/>
      <c r="BC54" s="31"/>
      <c r="BD54" s="31"/>
    </row>
    <row r="55" spans="1:56" ht="15.6" x14ac:dyDescent="0.3">
      <c r="A55" s="12" t="s">
        <v>24</v>
      </c>
      <c r="B55" s="47"/>
      <c r="C55" s="47"/>
      <c r="D55" s="47"/>
      <c r="E55" s="47"/>
      <c r="F55" s="47"/>
      <c r="G55" s="47"/>
      <c r="H55" s="47"/>
      <c r="I55" s="48"/>
      <c r="J55" s="48"/>
      <c r="K55" s="49"/>
      <c r="L55" s="48"/>
      <c r="M55" s="48"/>
      <c r="N55" s="18">
        <f t="shared" si="7"/>
        <v>0</v>
      </c>
      <c r="O55" s="54"/>
      <c r="P55" s="19">
        <v>50</v>
      </c>
      <c r="Q55" s="12" t="s">
        <v>24</v>
      </c>
      <c r="R55" s="44"/>
      <c r="S55" s="44"/>
      <c r="T55" s="44"/>
      <c r="U55" s="44"/>
      <c r="V55" s="44"/>
      <c r="W55" s="44"/>
      <c r="X55" s="47"/>
      <c r="Y55" s="48"/>
      <c r="Z55" s="48"/>
      <c r="AA55" s="48"/>
      <c r="AB55" s="48"/>
      <c r="AC55" s="48"/>
      <c r="AD55" s="18">
        <f t="shared" si="8"/>
        <v>0</v>
      </c>
      <c r="AE55" s="19">
        <v>50</v>
      </c>
      <c r="AF55" s="12" t="s">
        <v>24</v>
      </c>
      <c r="AG55" s="23"/>
      <c r="AH55" s="23"/>
      <c r="AI55" s="23"/>
      <c r="AJ55" s="24"/>
      <c r="AK55" s="24">
        <v>8</v>
      </c>
      <c r="AL55" s="24"/>
      <c r="AM55" s="25"/>
      <c r="AN55" s="38">
        <v>5</v>
      </c>
      <c r="AO55" s="38">
        <v>2</v>
      </c>
      <c r="AP55" s="39"/>
      <c r="AQ55" s="39"/>
      <c r="AR55" s="39"/>
      <c r="AS55" s="18">
        <f t="shared" si="6"/>
        <v>15</v>
      </c>
      <c r="AT55" s="19">
        <v>50</v>
      </c>
      <c r="AY55" s="31"/>
      <c r="AZ55" s="31"/>
      <c r="BA55" s="31"/>
      <c r="BB55" s="31"/>
      <c r="BC55" s="31"/>
      <c r="BD55" s="31"/>
    </row>
    <row r="56" spans="1:56" ht="15.6" x14ac:dyDescent="0.3">
      <c r="A56" s="12" t="s">
        <v>25</v>
      </c>
      <c r="B56" s="47"/>
      <c r="C56" s="47"/>
      <c r="D56" s="47"/>
      <c r="E56" s="47"/>
      <c r="F56" s="47"/>
      <c r="G56" s="47"/>
      <c r="H56" s="47"/>
      <c r="I56" s="48"/>
      <c r="J56" s="48"/>
      <c r="K56" s="49"/>
      <c r="L56" s="48"/>
      <c r="M56" s="48"/>
      <c r="N56" s="18">
        <f t="shared" si="7"/>
        <v>0</v>
      </c>
      <c r="O56" s="54"/>
      <c r="P56" s="19">
        <v>50</v>
      </c>
      <c r="Q56" s="12" t="s">
        <v>25</v>
      </c>
      <c r="R56" s="44"/>
      <c r="S56" s="44"/>
      <c r="T56" s="44"/>
      <c r="U56" s="44"/>
      <c r="V56" s="44"/>
      <c r="W56" s="44"/>
      <c r="X56" s="47"/>
      <c r="Y56" s="48"/>
      <c r="Z56" s="48"/>
      <c r="AA56" s="48"/>
      <c r="AB56" s="48"/>
      <c r="AC56" s="48"/>
      <c r="AD56" s="18">
        <f t="shared" si="8"/>
        <v>0</v>
      </c>
      <c r="AE56" s="19">
        <v>50</v>
      </c>
      <c r="AF56" s="12" t="s">
        <v>25</v>
      </c>
      <c r="AG56" s="23"/>
      <c r="AH56" s="23"/>
      <c r="AI56" s="23"/>
      <c r="AJ56" s="24"/>
      <c r="AK56" s="24">
        <v>8</v>
      </c>
      <c r="AL56" s="24"/>
      <c r="AM56" s="25"/>
      <c r="AN56" s="38">
        <v>5</v>
      </c>
      <c r="AO56" s="38">
        <v>2</v>
      </c>
      <c r="AP56" s="39"/>
      <c r="AQ56" s="39"/>
      <c r="AR56" s="39"/>
      <c r="AS56" s="18">
        <f t="shared" si="6"/>
        <v>15</v>
      </c>
      <c r="AT56" s="19">
        <v>50</v>
      </c>
      <c r="AY56" s="31"/>
      <c r="AZ56" s="31"/>
      <c r="BA56" s="31"/>
      <c r="BB56" s="31"/>
      <c r="BC56" s="31"/>
      <c r="BD56" s="31"/>
    </row>
    <row r="57" spans="1:56" ht="15.6" x14ac:dyDescent="0.3">
      <c r="A57" s="12" t="s">
        <v>26</v>
      </c>
      <c r="B57" s="47"/>
      <c r="C57" s="47"/>
      <c r="D57" s="47"/>
      <c r="E57" s="47"/>
      <c r="F57" s="47"/>
      <c r="G57" s="47"/>
      <c r="H57" s="47"/>
      <c r="I57" s="48"/>
      <c r="J57" s="48"/>
      <c r="K57" s="49"/>
      <c r="L57" s="48"/>
      <c r="M57" s="48"/>
      <c r="N57" s="18">
        <f t="shared" si="7"/>
        <v>0</v>
      </c>
      <c r="O57" s="54"/>
      <c r="P57" s="19">
        <v>50</v>
      </c>
      <c r="Q57" s="12" t="s">
        <v>26</v>
      </c>
      <c r="R57" s="47"/>
      <c r="S57" s="47"/>
      <c r="T57" s="47"/>
      <c r="U57" s="44"/>
      <c r="V57" s="44"/>
      <c r="W57" s="44"/>
      <c r="X57" s="47"/>
      <c r="Y57" s="48"/>
      <c r="Z57" s="48"/>
      <c r="AA57" s="48"/>
      <c r="AB57" s="48"/>
      <c r="AC57" s="48"/>
      <c r="AD57" s="18">
        <f t="shared" si="8"/>
        <v>0</v>
      </c>
      <c r="AE57" s="19">
        <v>50</v>
      </c>
      <c r="AF57" s="12" t="s">
        <v>26</v>
      </c>
      <c r="AG57" s="23"/>
      <c r="AH57" s="23"/>
      <c r="AI57" s="23"/>
      <c r="AJ57" s="24"/>
      <c r="AK57" s="24">
        <v>8</v>
      </c>
      <c r="AL57" s="24"/>
      <c r="AM57" s="25"/>
      <c r="AN57" s="38">
        <v>5</v>
      </c>
      <c r="AO57" s="38">
        <v>2</v>
      </c>
      <c r="AP57" s="39"/>
      <c r="AQ57" s="39"/>
      <c r="AR57" s="39"/>
      <c r="AS57" s="18">
        <f t="shared" si="6"/>
        <v>15</v>
      </c>
      <c r="AT57" s="19">
        <v>50</v>
      </c>
      <c r="AY57" s="31"/>
      <c r="AZ57" s="31"/>
      <c r="BA57" s="31"/>
      <c r="BB57" s="31"/>
      <c r="BC57" s="31"/>
      <c r="BD57" s="31"/>
    </row>
    <row r="58" spans="1:56" ht="15.6" x14ac:dyDescent="0.3">
      <c r="A58" s="12" t="s">
        <v>27</v>
      </c>
      <c r="B58" s="47"/>
      <c r="C58" s="47"/>
      <c r="D58" s="47"/>
      <c r="E58" s="47"/>
      <c r="F58" s="47"/>
      <c r="G58" s="47"/>
      <c r="H58" s="47"/>
      <c r="I58" s="48"/>
      <c r="J58" s="48"/>
      <c r="K58" s="49"/>
      <c r="L58" s="48"/>
      <c r="M58" s="48"/>
      <c r="N58" s="18">
        <f t="shared" si="7"/>
        <v>0</v>
      </c>
      <c r="O58" s="54"/>
      <c r="P58" s="19">
        <v>50</v>
      </c>
      <c r="Q58" s="12" t="s">
        <v>27</v>
      </c>
      <c r="R58" s="47"/>
      <c r="S58" s="47"/>
      <c r="T58" s="47"/>
      <c r="U58" s="44"/>
      <c r="V58" s="44"/>
      <c r="W58" s="44"/>
      <c r="X58" s="47"/>
      <c r="Y58" s="48"/>
      <c r="Z58" s="48"/>
      <c r="AA58" s="48"/>
      <c r="AB58" s="48"/>
      <c r="AC58" s="48"/>
      <c r="AD58" s="18">
        <f t="shared" si="8"/>
        <v>0</v>
      </c>
      <c r="AE58" s="19">
        <v>50</v>
      </c>
      <c r="AF58" s="12" t="s">
        <v>27</v>
      </c>
      <c r="AG58" s="23"/>
      <c r="AH58" s="23"/>
      <c r="AI58" s="23"/>
      <c r="AJ58" s="24"/>
      <c r="AK58" s="24">
        <v>8</v>
      </c>
      <c r="AL58" s="24"/>
      <c r="AM58" s="25"/>
      <c r="AN58" s="38">
        <v>5</v>
      </c>
      <c r="AO58" s="38">
        <v>2</v>
      </c>
      <c r="AP58" s="39"/>
      <c r="AQ58" s="39"/>
      <c r="AR58" s="39"/>
      <c r="AS58" s="18">
        <f t="shared" si="6"/>
        <v>15</v>
      </c>
      <c r="AT58" s="19">
        <v>50</v>
      </c>
      <c r="AY58" s="31" t="s">
        <v>39</v>
      </c>
      <c r="AZ58" s="31"/>
      <c r="BA58" s="31"/>
      <c r="BB58" s="31"/>
      <c r="BC58" s="31"/>
      <c r="BD58" s="31"/>
    </row>
    <row r="59" spans="1:56" ht="15.6" x14ac:dyDescent="0.3">
      <c r="A59" s="12" t="s">
        <v>28</v>
      </c>
      <c r="B59" s="47"/>
      <c r="C59" s="47"/>
      <c r="D59" s="47"/>
      <c r="E59" s="47"/>
      <c r="F59" s="47"/>
      <c r="G59" s="47"/>
      <c r="H59" s="47"/>
      <c r="I59" s="48"/>
      <c r="J59" s="48"/>
      <c r="K59" s="49"/>
      <c r="L59" s="48"/>
      <c r="M59" s="48"/>
      <c r="N59" s="18">
        <f t="shared" si="7"/>
        <v>0</v>
      </c>
      <c r="O59" s="54"/>
      <c r="P59" s="19">
        <v>50</v>
      </c>
      <c r="Q59" s="12" t="s">
        <v>28</v>
      </c>
      <c r="R59" s="47"/>
      <c r="S59" s="47"/>
      <c r="T59" s="47"/>
      <c r="U59" s="44"/>
      <c r="V59" s="44"/>
      <c r="W59" s="44"/>
      <c r="X59" s="47"/>
      <c r="Y59" s="48"/>
      <c r="Z59" s="48"/>
      <c r="AA59" s="48"/>
      <c r="AB59" s="48"/>
      <c r="AC59" s="48"/>
      <c r="AD59" s="18">
        <f t="shared" si="8"/>
        <v>0</v>
      </c>
      <c r="AE59" s="19">
        <v>50</v>
      </c>
      <c r="AF59" s="12" t="s">
        <v>28</v>
      </c>
      <c r="AG59" s="23"/>
      <c r="AH59" s="23"/>
      <c r="AI59" s="23"/>
      <c r="AJ59" s="24"/>
      <c r="AK59" s="24">
        <v>8</v>
      </c>
      <c r="AL59" s="24"/>
      <c r="AM59" s="25"/>
      <c r="AN59" s="38">
        <v>5</v>
      </c>
      <c r="AO59" s="38">
        <v>2</v>
      </c>
      <c r="AP59" s="39"/>
      <c r="AQ59" s="39"/>
      <c r="AR59" s="39"/>
      <c r="AS59" s="18">
        <f t="shared" si="6"/>
        <v>15</v>
      </c>
      <c r="AT59" s="19">
        <v>50</v>
      </c>
      <c r="AY59" s="31"/>
      <c r="AZ59" s="31"/>
      <c r="BA59" s="31"/>
      <c r="BB59" s="31"/>
      <c r="BC59" s="31"/>
      <c r="BD59" s="31"/>
    </row>
    <row r="60" spans="1:56" ht="15.6" x14ac:dyDescent="0.3">
      <c r="A60" s="12" t="s">
        <v>29</v>
      </c>
      <c r="B60" s="47"/>
      <c r="C60" s="47"/>
      <c r="D60" s="47"/>
      <c r="E60" s="47"/>
      <c r="F60" s="47"/>
      <c r="G60" s="47"/>
      <c r="H60" s="47"/>
      <c r="I60" s="48"/>
      <c r="J60" s="48"/>
      <c r="K60" s="49"/>
      <c r="L60" s="48"/>
      <c r="M60" s="48"/>
      <c r="N60" s="18">
        <f t="shared" si="7"/>
        <v>0</v>
      </c>
      <c r="O60" s="54"/>
      <c r="P60" s="19">
        <v>50</v>
      </c>
      <c r="Q60" s="12" t="s">
        <v>29</v>
      </c>
      <c r="R60" s="47"/>
      <c r="S60" s="47"/>
      <c r="T60" s="47"/>
      <c r="U60" s="44"/>
      <c r="V60" s="44"/>
      <c r="W60" s="44"/>
      <c r="X60" s="47"/>
      <c r="Y60" s="48"/>
      <c r="Z60" s="48"/>
      <c r="AA60" s="48"/>
      <c r="AB60" s="48"/>
      <c r="AC60" s="48"/>
      <c r="AD60" s="18">
        <f t="shared" si="8"/>
        <v>0</v>
      </c>
      <c r="AE60" s="19">
        <v>50</v>
      </c>
      <c r="AF60" s="12" t="s">
        <v>29</v>
      </c>
      <c r="AG60" s="23"/>
      <c r="AH60" s="23"/>
      <c r="AI60" s="23"/>
      <c r="AJ60" s="24"/>
      <c r="AK60" s="24">
        <v>8</v>
      </c>
      <c r="AL60" s="24"/>
      <c r="AM60" s="25"/>
      <c r="AN60" s="38">
        <v>5</v>
      </c>
      <c r="AO60" s="38">
        <v>2</v>
      </c>
      <c r="AP60" s="39"/>
      <c r="AQ60" s="39"/>
      <c r="AR60" s="39"/>
      <c r="AS60" s="18">
        <f t="shared" si="6"/>
        <v>15</v>
      </c>
      <c r="AT60" s="19">
        <v>50</v>
      </c>
    </row>
    <row r="61" spans="1:56" ht="15.6" x14ac:dyDescent="0.3">
      <c r="A61" s="12" t="s">
        <v>30</v>
      </c>
      <c r="B61" s="47"/>
      <c r="C61" s="47"/>
      <c r="D61" s="47"/>
      <c r="E61" s="47"/>
      <c r="F61" s="47"/>
      <c r="G61" s="47"/>
      <c r="H61" s="47"/>
      <c r="I61" s="48"/>
      <c r="J61" s="48"/>
      <c r="K61" s="49"/>
      <c r="L61" s="48"/>
      <c r="M61" s="48"/>
      <c r="N61" s="18">
        <f t="shared" si="7"/>
        <v>0</v>
      </c>
      <c r="O61" s="54"/>
      <c r="P61" s="19">
        <v>50</v>
      </c>
      <c r="Q61" s="12" t="s">
        <v>30</v>
      </c>
      <c r="R61" s="47"/>
      <c r="S61" s="47"/>
      <c r="T61" s="47"/>
      <c r="U61" s="44"/>
      <c r="V61" s="44"/>
      <c r="W61" s="44"/>
      <c r="X61" s="47"/>
      <c r="Y61" s="48"/>
      <c r="Z61" s="48"/>
      <c r="AA61" s="48"/>
      <c r="AB61" s="48"/>
      <c r="AC61" s="48"/>
      <c r="AD61" s="18">
        <f t="shared" si="8"/>
        <v>0</v>
      </c>
      <c r="AE61" s="19">
        <v>50</v>
      </c>
      <c r="AF61" s="12" t="s">
        <v>30</v>
      </c>
      <c r="AG61" s="23"/>
      <c r="AH61" s="23"/>
      <c r="AI61" s="23"/>
      <c r="AJ61" s="24"/>
      <c r="AK61" s="24"/>
      <c r="AL61" s="24"/>
      <c r="AM61" s="25"/>
      <c r="AN61" s="38"/>
      <c r="AO61" s="38"/>
      <c r="AP61" s="39"/>
      <c r="AQ61" s="39"/>
      <c r="AR61" s="39"/>
      <c r="AS61" s="18">
        <f t="shared" si="6"/>
        <v>0</v>
      </c>
      <c r="AT61" s="19">
        <v>50</v>
      </c>
    </row>
    <row r="62" spans="1:56" ht="15.6" x14ac:dyDescent="0.3">
      <c r="A62" s="12" t="s">
        <v>31</v>
      </c>
      <c r="B62" s="47"/>
      <c r="C62" s="47"/>
      <c r="D62" s="47"/>
      <c r="E62" s="47"/>
      <c r="F62" s="47"/>
      <c r="G62" s="47"/>
      <c r="H62" s="47"/>
      <c r="I62" s="48"/>
      <c r="J62" s="48"/>
      <c r="K62" s="49"/>
      <c r="L62" s="48"/>
      <c r="M62" s="48"/>
      <c r="N62" s="18">
        <f t="shared" si="7"/>
        <v>0</v>
      </c>
      <c r="O62" s="54"/>
      <c r="P62" s="19">
        <v>50</v>
      </c>
      <c r="Q62" s="12" t="s">
        <v>31</v>
      </c>
      <c r="R62" s="47"/>
      <c r="S62" s="47"/>
      <c r="T62" s="47"/>
      <c r="U62" s="44"/>
      <c r="V62" s="44"/>
      <c r="W62" s="44"/>
      <c r="X62" s="47"/>
      <c r="Y62" s="48"/>
      <c r="Z62" s="48"/>
      <c r="AA62" s="48"/>
      <c r="AB62" s="48"/>
      <c r="AC62" s="48"/>
      <c r="AD62" s="18">
        <f t="shared" si="8"/>
        <v>0</v>
      </c>
      <c r="AE62" s="19">
        <v>50</v>
      </c>
      <c r="AF62" s="12" t="s">
        <v>31</v>
      </c>
      <c r="AG62" s="23"/>
      <c r="AH62" s="23"/>
      <c r="AI62" s="23"/>
      <c r="AJ62" s="24"/>
      <c r="AK62" s="24"/>
      <c r="AL62" s="24"/>
      <c r="AM62" s="25"/>
      <c r="AN62" s="38"/>
      <c r="AO62" s="38"/>
      <c r="AP62" s="39"/>
      <c r="AQ62" s="39"/>
      <c r="AR62" s="39"/>
      <c r="AS62" s="18">
        <f t="shared" si="6"/>
        <v>0</v>
      </c>
      <c r="AT62" s="19">
        <v>50</v>
      </c>
    </row>
    <row r="63" spans="1:56" ht="15.6" x14ac:dyDescent="0.3">
      <c r="A63" s="12" t="s">
        <v>32</v>
      </c>
      <c r="B63" s="47"/>
      <c r="C63" s="47"/>
      <c r="D63" s="47"/>
      <c r="E63" s="47"/>
      <c r="F63" s="47"/>
      <c r="G63" s="47"/>
      <c r="H63" s="47"/>
      <c r="I63" s="48"/>
      <c r="J63" s="48"/>
      <c r="K63" s="49"/>
      <c r="L63" s="48"/>
      <c r="M63" s="48"/>
      <c r="N63" s="18">
        <f t="shared" si="7"/>
        <v>0</v>
      </c>
      <c r="O63" s="54"/>
      <c r="P63" s="19">
        <v>50</v>
      </c>
      <c r="Q63" s="12" t="s">
        <v>32</v>
      </c>
      <c r="R63" s="47"/>
      <c r="S63" s="47"/>
      <c r="T63" s="47"/>
      <c r="U63" s="44"/>
      <c r="V63" s="44"/>
      <c r="W63" s="44"/>
      <c r="X63" s="47"/>
      <c r="Y63" s="48"/>
      <c r="Z63" s="48"/>
      <c r="AA63" s="48"/>
      <c r="AB63" s="48"/>
      <c r="AC63" s="48"/>
      <c r="AD63" s="18">
        <f t="shared" si="8"/>
        <v>0</v>
      </c>
      <c r="AE63" s="19">
        <v>50</v>
      </c>
      <c r="AF63" s="12" t="s">
        <v>32</v>
      </c>
      <c r="AG63" s="23"/>
      <c r="AH63" s="23"/>
      <c r="AI63" s="23"/>
      <c r="AJ63" s="24"/>
      <c r="AK63" s="24"/>
      <c r="AL63" s="24"/>
      <c r="AM63" s="25"/>
      <c r="AN63" s="38"/>
      <c r="AO63" s="38"/>
      <c r="AP63" s="39"/>
      <c r="AQ63" s="39"/>
      <c r="AR63" s="39"/>
      <c r="AS63" s="18">
        <f t="shared" si="6"/>
        <v>0</v>
      </c>
      <c r="AT63" s="19">
        <v>50</v>
      </c>
    </row>
    <row r="64" spans="1:56" ht="15.6" x14ac:dyDescent="0.3">
      <c r="A64" s="12" t="s">
        <v>33</v>
      </c>
      <c r="B64" s="47"/>
      <c r="C64" s="47"/>
      <c r="D64" s="47"/>
      <c r="E64" s="47"/>
      <c r="F64" s="47"/>
      <c r="G64" s="47"/>
      <c r="H64" s="47"/>
      <c r="I64" s="48"/>
      <c r="J64" s="48"/>
      <c r="K64" s="49"/>
      <c r="L64" s="48"/>
      <c r="M64" s="48"/>
      <c r="N64" s="18">
        <f t="shared" si="7"/>
        <v>0</v>
      </c>
      <c r="O64" s="54"/>
      <c r="P64" s="19">
        <v>50</v>
      </c>
      <c r="Q64" s="12" t="s">
        <v>33</v>
      </c>
      <c r="R64" s="47"/>
      <c r="S64" s="47"/>
      <c r="T64" s="47"/>
      <c r="U64" s="44"/>
      <c r="V64" s="44"/>
      <c r="W64" s="44"/>
      <c r="X64" s="47"/>
      <c r="Y64" s="48"/>
      <c r="Z64" s="48"/>
      <c r="AA64" s="48"/>
      <c r="AB64" s="48"/>
      <c r="AC64" s="48"/>
      <c r="AD64" s="18">
        <f t="shared" si="8"/>
        <v>0</v>
      </c>
      <c r="AE64" s="19">
        <v>50</v>
      </c>
      <c r="AF64" s="12" t="s">
        <v>33</v>
      </c>
      <c r="AG64" s="23"/>
      <c r="AH64" s="23"/>
      <c r="AI64" s="23"/>
      <c r="AJ64" s="24"/>
      <c r="AK64" s="24"/>
      <c r="AL64" s="24"/>
      <c r="AM64" s="25"/>
      <c r="AN64" s="38"/>
      <c r="AO64" s="38"/>
      <c r="AP64" s="39"/>
      <c r="AQ64" s="39"/>
      <c r="AR64" s="39"/>
      <c r="AS64" s="18">
        <f t="shared" si="6"/>
        <v>0</v>
      </c>
      <c r="AT64" s="19">
        <v>50</v>
      </c>
    </row>
    <row r="65" spans="1:46" ht="15.6" x14ac:dyDescent="0.3">
      <c r="A65" s="12" t="s">
        <v>34</v>
      </c>
      <c r="B65" s="47"/>
      <c r="C65" s="47"/>
      <c r="D65" s="47"/>
      <c r="E65" s="47"/>
      <c r="F65" s="47"/>
      <c r="G65" s="47"/>
      <c r="H65" s="47"/>
      <c r="I65" s="48"/>
      <c r="J65" s="48"/>
      <c r="K65" s="49"/>
      <c r="L65" s="48"/>
      <c r="M65" s="48"/>
      <c r="N65" s="18">
        <f t="shared" si="7"/>
        <v>0</v>
      </c>
      <c r="O65" s="54"/>
      <c r="P65" s="19">
        <v>50</v>
      </c>
      <c r="Q65" s="12" t="s">
        <v>34</v>
      </c>
      <c r="R65" s="47"/>
      <c r="S65" s="47"/>
      <c r="T65" s="47"/>
      <c r="U65" s="47"/>
      <c r="V65" s="47"/>
      <c r="W65" s="47"/>
      <c r="X65" s="47"/>
      <c r="Y65" s="48"/>
      <c r="Z65" s="48"/>
      <c r="AA65" s="48"/>
      <c r="AB65" s="48"/>
      <c r="AC65" s="48"/>
      <c r="AD65" s="18">
        <f t="shared" si="8"/>
        <v>0</v>
      </c>
      <c r="AE65" s="19">
        <v>50</v>
      </c>
      <c r="AF65" s="12" t="s">
        <v>34</v>
      </c>
      <c r="AG65" s="23"/>
      <c r="AH65" s="23"/>
      <c r="AI65" s="23"/>
      <c r="AJ65" s="24"/>
      <c r="AK65" s="24"/>
      <c r="AL65" s="24"/>
      <c r="AM65" s="25"/>
      <c r="AN65" s="38"/>
      <c r="AO65" s="38"/>
      <c r="AP65" s="39"/>
      <c r="AQ65" s="39"/>
      <c r="AR65" s="39"/>
      <c r="AS65" s="18">
        <f t="shared" si="6"/>
        <v>0</v>
      </c>
      <c r="AT65" s="19">
        <v>50</v>
      </c>
    </row>
    <row r="66" spans="1:46" ht="15.6" x14ac:dyDescent="0.3">
      <c r="A66" s="27" t="s">
        <v>35</v>
      </c>
      <c r="B66" s="47"/>
      <c r="C66" s="47"/>
      <c r="D66" s="47"/>
      <c r="E66" s="47"/>
      <c r="F66" s="47"/>
      <c r="G66" s="47"/>
      <c r="H66" s="47"/>
      <c r="I66" s="48"/>
      <c r="J66" s="48"/>
      <c r="K66" s="49"/>
      <c r="L66" s="48"/>
      <c r="M66" s="48"/>
      <c r="N66" s="18">
        <f t="shared" si="7"/>
        <v>0</v>
      </c>
      <c r="O66" s="54"/>
      <c r="P66" s="19">
        <v>50</v>
      </c>
      <c r="Q66" s="27" t="s">
        <v>35</v>
      </c>
      <c r="R66" s="47"/>
      <c r="S66" s="47"/>
      <c r="T66" s="47"/>
      <c r="U66" s="47"/>
      <c r="V66" s="47"/>
      <c r="W66" s="47"/>
      <c r="X66" s="47"/>
      <c r="Y66" s="48"/>
      <c r="Z66" s="48"/>
      <c r="AA66" s="48"/>
      <c r="AB66" s="48"/>
      <c r="AC66" s="48"/>
      <c r="AD66" s="18">
        <f t="shared" si="8"/>
        <v>0</v>
      </c>
      <c r="AE66" s="19">
        <v>50</v>
      </c>
      <c r="AF66" s="27" t="s">
        <v>35</v>
      </c>
      <c r="AG66" s="23"/>
      <c r="AH66" s="23"/>
      <c r="AI66" s="23"/>
      <c r="AJ66" s="24"/>
      <c r="AK66" s="24"/>
      <c r="AL66" s="24"/>
      <c r="AM66" s="25"/>
      <c r="AN66" s="38"/>
      <c r="AO66" s="38"/>
      <c r="AP66" s="39"/>
      <c r="AQ66" s="39"/>
      <c r="AR66" s="39"/>
      <c r="AS66" s="18">
        <f t="shared" si="6"/>
        <v>0</v>
      </c>
      <c r="AT66" s="19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E492-E46B-48AC-B4C9-770335EF12F9}">
  <dimension ref="A1:BH66"/>
  <sheetViews>
    <sheetView topLeftCell="A27" zoomScale="64" zoomScaleNormal="64" workbookViewId="0">
      <selection activeCell="Y14" sqref="Y14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44140625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6640625" customWidth="1"/>
    <col min="30" max="30" width="10.33203125" bestFit="1" customWidth="1"/>
    <col min="31" max="31" width="12.77734375" bestFit="1" customWidth="1"/>
    <col min="32" max="36" width="3.77734375" bestFit="1" customWidth="1"/>
    <col min="37" max="37" width="4.33203125" customWidth="1"/>
    <col min="38" max="43" width="3.77734375" bestFit="1" customWidth="1"/>
    <col min="44" max="44" width="4.109375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6640625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8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5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/>
      <c r="E7" s="16"/>
      <c r="F7" s="16">
        <v>24</v>
      </c>
      <c r="G7" s="16"/>
      <c r="H7" s="17"/>
      <c r="I7" s="37"/>
      <c r="J7" s="37"/>
      <c r="K7" s="33"/>
      <c r="L7" s="33"/>
      <c r="M7" s="33"/>
      <c r="N7" s="18">
        <f t="shared" si="0"/>
        <v>24</v>
      </c>
      <c r="O7" s="19">
        <v>50</v>
      </c>
      <c r="P7" s="12" t="s">
        <v>10</v>
      </c>
      <c r="Q7" s="15"/>
      <c r="R7" s="15"/>
      <c r="S7" s="15"/>
      <c r="T7" s="16"/>
      <c r="U7" s="16">
        <v>24</v>
      </c>
      <c r="V7" s="16"/>
      <c r="W7" s="17"/>
      <c r="X7" s="37"/>
      <c r="Y7" s="37"/>
      <c r="Z7" s="33"/>
      <c r="AA7" s="33"/>
      <c r="AB7" s="33"/>
      <c r="AC7" s="18">
        <f t="shared" si="1"/>
        <v>24</v>
      </c>
      <c r="AD7" s="19">
        <v>50</v>
      </c>
      <c r="AE7" s="12" t="s">
        <v>10</v>
      </c>
      <c r="AF7" s="15"/>
      <c r="AG7" s="15"/>
      <c r="AH7" s="15"/>
      <c r="AI7" s="16"/>
      <c r="AJ7" s="16">
        <v>24</v>
      </c>
      <c r="AK7" s="16"/>
      <c r="AL7" s="17"/>
      <c r="AM7" s="37"/>
      <c r="AN7" s="37"/>
      <c r="AO7" s="33"/>
      <c r="AP7" s="33"/>
      <c r="AQ7" s="33"/>
      <c r="AR7" s="18">
        <f t="shared" si="2"/>
        <v>24</v>
      </c>
      <c r="AS7" s="19">
        <v>50</v>
      </c>
      <c r="AT7" s="12" t="s">
        <v>10</v>
      </c>
      <c r="AU7" s="15"/>
      <c r="AV7" s="15"/>
      <c r="AW7" s="15"/>
      <c r="AX7" s="16"/>
      <c r="AY7" s="16">
        <v>8</v>
      </c>
      <c r="AZ7" s="16"/>
      <c r="BA7" s="37"/>
      <c r="BB7" s="37"/>
      <c r="BC7" s="37"/>
      <c r="BD7" s="33"/>
      <c r="BE7" s="33"/>
      <c r="BF7" s="33"/>
      <c r="BG7" s="18">
        <f t="shared" si="3"/>
        <v>8</v>
      </c>
      <c r="BH7" s="19">
        <v>50</v>
      </c>
    </row>
    <row r="8" spans="1:60" ht="15.6" x14ac:dyDescent="0.3">
      <c r="A8" s="12" t="s">
        <v>11</v>
      </c>
      <c r="B8" s="15"/>
      <c r="C8" s="15"/>
      <c r="D8" s="15"/>
      <c r="E8" s="16"/>
      <c r="F8" s="16">
        <v>24</v>
      </c>
      <c r="G8" s="16"/>
      <c r="H8" s="17"/>
      <c r="I8" s="37"/>
      <c r="J8" s="37"/>
      <c r="K8" s="33"/>
      <c r="L8" s="33"/>
      <c r="M8" s="33"/>
      <c r="N8" s="18">
        <f t="shared" si="0"/>
        <v>24</v>
      </c>
      <c r="O8" s="19">
        <v>50</v>
      </c>
      <c r="P8" s="12" t="s">
        <v>11</v>
      </c>
      <c r="Q8" s="15"/>
      <c r="R8" s="15"/>
      <c r="S8" s="15"/>
      <c r="T8" s="16"/>
      <c r="U8" s="16">
        <v>24</v>
      </c>
      <c r="V8" s="16"/>
      <c r="W8" s="17"/>
      <c r="X8" s="37"/>
      <c r="Y8" s="37"/>
      <c r="Z8" s="33"/>
      <c r="AA8" s="33"/>
      <c r="AB8" s="33"/>
      <c r="AC8" s="18">
        <f t="shared" si="1"/>
        <v>24</v>
      </c>
      <c r="AD8" s="19">
        <v>50</v>
      </c>
      <c r="AE8" s="12" t="s">
        <v>11</v>
      </c>
      <c r="AF8" s="15"/>
      <c r="AG8" s="15"/>
      <c r="AH8" s="15"/>
      <c r="AI8" s="16"/>
      <c r="AJ8" s="16">
        <v>24</v>
      </c>
      <c r="AK8" s="16"/>
      <c r="AL8" s="17"/>
      <c r="AM8" s="37"/>
      <c r="AN8" s="37"/>
      <c r="AO8" s="33"/>
      <c r="AP8" s="33"/>
      <c r="AQ8" s="33"/>
      <c r="AR8" s="18">
        <f t="shared" si="2"/>
        <v>24</v>
      </c>
      <c r="AS8" s="19">
        <v>50</v>
      </c>
      <c r="AT8" s="12" t="s">
        <v>11</v>
      </c>
      <c r="AU8" s="15"/>
      <c r="AV8" s="15"/>
      <c r="AW8" s="15"/>
      <c r="AX8" s="16"/>
      <c r="AY8" s="16">
        <v>8</v>
      </c>
      <c r="AZ8" s="16"/>
      <c r="BA8" s="37"/>
      <c r="BB8" s="37"/>
      <c r="BC8" s="37"/>
      <c r="BD8" s="33"/>
      <c r="BE8" s="33"/>
      <c r="BF8" s="33"/>
      <c r="BG8" s="18">
        <f t="shared" si="3"/>
        <v>8</v>
      </c>
      <c r="BH8" s="19">
        <v>50</v>
      </c>
    </row>
    <row r="9" spans="1:60" ht="15.6" x14ac:dyDescent="0.3">
      <c r="A9" s="12" t="s">
        <v>12</v>
      </c>
      <c r="B9" s="15"/>
      <c r="C9" s="15"/>
      <c r="D9" s="15"/>
      <c r="E9" s="16"/>
      <c r="F9" s="16">
        <v>24</v>
      </c>
      <c r="G9" s="16"/>
      <c r="H9" s="17"/>
      <c r="I9" s="37"/>
      <c r="J9" s="37"/>
      <c r="K9" s="33"/>
      <c r="L9" s="33"/>
      <c r="M9" s="33"/>
      <c r="N9" s="18">
        <f t="shared" si="0"/>
        <v>24</v>
      </c>
      <c r="O9" s="19">
        <v>50</v>
      </c>
      <c r="P9" s="12" t="s">
        <v>12</v>
      </c>
      <c r="Q9" s="15"/>
      <c r="R9" s="15"/>
      <c r="S9" s="15"/>
      <c r="T9" s="16"/>
      <c r="U9" s="16">
        <v>24</v>
      </c>
      <c r="V9" s="16"/>
      <c r="W9" s="17"/>
      <c r="X9" s="37"/>
      <c r="Y9" s="37"/>
      <c r="Z9" s="33"/>
      <c r="AA9" s="33"/>
      <c r="AB9" s="33"/>
      <c r="AC9" s="18">
        <f t="shared" si="1"/>
        <v>24</v>
      </c>
      <c r="AD9" s="19">
        <v>50</v>
      </c>
      <c r="AE9" s="12" t="s">
        <v>12</v>
      </c>
      <c r="AF9" s="15"/>
      <c r="AG9" s="15"/>
      <c r="AH9" s="15"/>
      <c r="AI9" s="16"/>
      <c r="AJ9" s="16">
        <v>24</v>
      </c>
      <c r="AK9" s="16"/>
      <c r="AL9" s="17"/>
      <c r="AM9" s="37"/>
      <c r="AN9" s="37"/>
      <c r="AO9" s="33"/>
      <c r="AP9" s="33"/>
      <c r="AQ9" s="33"/>
      <c r="AR9" s="18">
        <f t="shared" si="2"/>
        <v>24</v>
      </c>
      <c r="AS9" s="19">
        <v>50</v>
      </c>
      <c r="AT9" s="12" t="s">
        <v>12</v>
      </c>
      <c r="AU9" s="15"/>
      <c r="AV9" s="15"/>
      <c r="AW9" s="15"/>
      <c r="AX9" s="16"/>
      <c r="AY9" s="16">
        <v>16</v>
      </c>
      <c r="AZ9" s="16"/>
      <c r="BA9" s="37"/>
      <c r="BB9" s="37"/>
      <c r="BC9" s="37"/>
      <c r="BD9" s="33"/>
      <c r="BE9" s="33"/>
      <c r="BF9" s="33"/>
      <c r="BG9" s="18">
        <f t="shared" si="3"/>
        <v>16</v>
      </c>
      <c r="BH9" s="19">
        <v>50</v>
      </c>
    </row>
    <row r="10" spans="1:60" ht="15.6" x14ac:dyDescent="0.3">
      <c r="A10" s="12" t="s">
        <v>13</v>
      </c>
      <c r="B10" s="15"/>
      <c r="C10" s="15"/>
      <c r="D10" s="15"/>
      <c r="E10" s="16"/>
      <c r="F10" s="16">
        <v>24</v>
      </c>
      <c r="G10" s="16"/>
      <c r="H10" s="17"/>
      <c r="I10" s="37"/>
      <c r="J10" s="37"/>
      <c r="K10" s="33"/>
      <c r="L10" s="33"/>
      <c r="M10" s="33"/>
      <c r="N10" s="18">
        <f t="shared" si="0"/>
        <v>24</v>
      </c>
      <c r="O10" s="19">
        <v>50</v>
      </c>
      <c r="P10" s="12" t="s">
        <v>13</v>
      </c>
      <c r="Q10" s="15"/>
      <c r="R10" s="15"/>
      <c r="S10" s="15"/>
      <c r="T10" s="16"/>
      <c r="U10" s="16">
        <v>24</v>
      </c>
      <c r="V10" s="16"/>
      <c r="W10" s="17"/>
      <c r="X10" s="37"/>
      <c r="Y10" s="37"/>
      <c r="Z10" s="33"/>
      <c r="AA10" s="33"/>
      <c r="AB10" s="33"/>
      <c r="AC10" s="18">
        <f t="shared" si="1"/>
        <v>24</v>
      </c>
      <c r="AD10" s="19">
        <v>50</v>
      </c>
      <c r="AE10" s="12" t="s">
        <v>13</v>
      </c>
      <c r="AF10" s="15"/>
      <c r="AG10" s="15"/>
      <c r="AH10" s="15"/>
      <c r="AI10" s="16"/>
      <c r="AJ10" s="16">
        <v>24</v>
      </c>
      <c r="AK10" s="16"/>
      <c r="AL10" s="17"/>
      <c r="AM10" s="37"/>
      <c r="AN10" s="37"/>
      <c r="AO10" s="33"/>
      <c r="AP10" s="33"/>
      <c r="AQ10" s="33"/>
      <c r="AR10" s="18">
        <f t="shared" si="2"/>
        <v>24</v>
      </c>
      <c r="AS10" s="19">
        <v>50</v>
      </c>
      <c r="AT10" s="12" t="s">
        <v>13</v>
      </c>
      <c r="AU10" s="15"/>
      <c r="AV10" s="15"/>
      <c r="AW10" s="15"/>
      <c r="AX10" s="16"/>
      <c r="AY10" s="16">
        <v>16</v>
      </c>
      <c r="AZ10" s="16"/>
      <c r="BA10" s="37"/>
      <c r="BB10" s="37"/>
      <c r="BC10" s="37"/>
      <c r="BD10" s="33"/>
      <c r="BE10" s="33"/>
      <c r="BF10" s="33"/>
      <c r="BG10" s="18">
        <f t="shared" si="3"/>
        <v>16</v>
      </c>
      <c r="BH10" s="19">
        <v>50</v>
      </c>
    </row>
    <row r="11" spans="1:60" ht="15.6" x14ac:dyDescent="0.3">
      <c r="A11" s="21" t="s">
        <v>14</v>
      </c>
      <c r="B11" s="15"/>
      <c r="C11" s="15"/>
      <c r="D11" s="15"/>
      <c r="E11" s="16"/>
      <c r="F11" s="16">
        <v>24</v>
      </c>
      <c r="G11" s="16"/>
      <c r="H11" s="17"/>
      <c r="I11" s="37"/>
      <c r="J11" s="37"/>
      <c r="K11" s="33"/>
      <c r="L11" s="33"/>
      <c r="M11" s="33"/>
      <c r="N11" s="18">
        <f t="shared" si="0"/>
        <v>24</v>
      </c>
      <c r="O11" s="19">
        <v>50</v>
      </c>
      <c r="P11" s="21" t="s">
        <v>14</v>
      </c>
      <c r="Q11" s="15"/>
      <c r="R11" s="15"/>
      <c r="S11" s="15"/>
      <c r="T11" s="16"/>
      <c r="U11" s="16">
        <v>24</v>
      </c>
      <c r="V11" s="16"/>
      <c r="W11" s="17"/>
      <c r="X11" s="37"/>
      <c r="Y11" s="37"/>
      <c r="Z11" s="33"/>
      <c r="AA11" s="33"/>
      <c r="AB11" s="33"/>
      <c r="AC11" s="18">
        <f t="shared" si="1"/>
        <v>24</v>
      </c>
      <c r="AD11" s="19">
        <v>50</v>
      </c>
      <c r="AE11" s="21" t="s">
        <v>14</v>
      </c>
      <c r="AF11" s="15"/>
      <c r="AG11" s="15"/>
      <c r="AH11" s="15"/>
      <c r="AI11" s="16"/>
      <c r="AJ11" s="16">
        <v>24</v>
      </c>
      <c r="AK11" s="16"/>
      <c r="AL11" s="17"/>
      <c r="AM11" s="37"/>
      <c r="AN11" s="37"/>
      <c r="AO11" s="33"/>
      <c r="AP11" s="33"/>
      <c r="AQ11" s="33"/>
      <c r="AR11" s="18">
        <f t="shared" si="2"/>
        <v>24</v>
      </c>
      <c r="AS11" s="19">
        <v>50</v>
      </c>
      <c r="AT11" s="21" t="s">
        <v>14</v>
      </c>
      <c r="AU11" s="15"/>
      <c r="AV11" s="15"/>
      <c r="AW11" s="15"/>
      <c r="AX11" s="16"/>
      <c r="AY11" s="16">
        <v>16</v>
      </c>
      <c r="AZ11" s="16"/>
      <c r="BA11" s="37"/>
      <c r="BB11" s="37"/>
      <c r="BC11" s="37"/>
      <c r="BD11" s="33"/>
      <c r="BE11" s="33"/>
      <c r="BF11" s="33"/>
      <c r="BG11" s="18">
        <f t="shared" si="3"/>
        <v>16</v>
      </c>
      <c r="BH11" s="19">
        <v>50</v>
      </c>
    </row>
    <row r="12" spans="1:60" ht="15.6" x14ac:dyDescent="0.3">
      <c r="A12" s="21" t="s">
        <v>15</v>
      </c>
      <c r="B12" s="15"/>
      <c r="C12" s="15"/>
      <c r="D12" s="15"/>
      <c r="E12" s="16"/>
      <c r="F12" s="16">
        <v>24</v>
      </c>
      <c r="G12" s="16"/>
      <c r="H12" s="17"/>
      <c r="I12" s="37"/>
      <c r="J12" s="37"/>
      <c r="K12" s="33"/>
      <c r="L12" s="33"/>
      <c r="M12" s="33"/>
      <c r="N12" s="18">
        <f t="shared" si="0"/>
        <v>24</v>
      </c>
      <c r="O12" s="19">
        <v>50</v>
      </c>
      <c r="P12" s="21" t="s">
        <v>15</v>
      </c>
      <c r="Q12" s="15"/>
      <c r="R12" s="15"/>
      <c r="S12" s="15"/>
      <c r="T12" s="16"/>
      <c r="U12" s="16">
        <v>24</v>
      </c>
      <c r="V12" s="16"/>
      <c r="W12" s="17"/>
      <c r="X12" s="37"/>
      <c r="Y12" s="37"/>
      <c r="Z12" s="33"/>
      <c r="AA12" s="33"/>
      <c r="AB12" s="33"/>
      <c r="AC12" s="18">
        <f t="shared" si="1"/>
        <v>24</v>
      </c>
      <c r="AD12" s="19">
        <v>50</v>
      </c>
      <c r="AE12" s="21" t="s">
        <v>15</v>
      </c>
      <c r="AF12" s="15"/>
      <c r="AG12" s="15"/>
      <c r="AH12" s="15"/>
      <c r="AI12" s="16"/>
      <c r="AJ12" s="16">
        <v>24</v>
      </c>
      <c r="AK12" s="16"/>
      <c r="AL12" s="17"/>
      <c r="AM12" s="37"/>
      <c r="AN12" s="37"/>
      <c r="AO12" s="33"/>
      <c r="AP12" s="33"/>
      <c r="AQ12" s="33"/>
      <c r="AR12" s="18">
        <f t="shared" si="2"/>
        <v>24</v>
      </c>
      <c r="AS12" s="19">
        <v>50</v>
      </c>
      <c r="AT12" s="21" t="s">
        <v>15</v>
      </c>
      <c r="AU12" s="15"/>
      <c r="AV12" s="15"/>
      <c r="AW12" s="15"/>
      <c r="AX12" s="16"/>
      <c r="AY12" s="16">
        <v>16</v>
      </c>
      <c r="AZ12" s="16"/>
      <c r="BA12" s="37"/>
      <c r="BB12" s="37"/>
      <c r="BC12" s="37"/>
      <c r="BD12" s="33"/>
      <c r="BE12" s="33"/>
      <c r="BF12" s="33"/>
      <c r="BG12" s="18">
        <f t="shared" si="3"/>
        <v>16</v>
      </c>
      <c r="BH12" s="19">
        <v>50</v>
      </c>
    </row>
    <row r="13" spans="1:60" ht="15.6" x14ac:dyDescent="0.3">
      <c r="A13" s="21" t="s">
        <v>16</v>
      </c>
      <c r="B13" s="15"/>
      <c r="C13" s="15"/>
      <c r="D13" s="15"/>
      <c r="E13" s="16"/>
      <c r="F13" s="16">
        <v>24</v>
      </c>
      <c r="G13" s="16"/>
      <c r="H13" s="17"/>
      <c r="I13" s="37"/>
      <c r="J13" s="37"/>
      <c r="K13" s="33"/>
      <c r="L13" s="33"/>
      <c r="M13" s="33"/>
      <c r="N13" s="18">
        <f t="shared" si="0"/>
        <v>24</v>
      </c>
      <c r="O13" s="19">
        <v>50</v>
      </c>
      <c r="P13" s="21" t="s">
        <v>16</v>
      </c>
      <c r="Q13" s="15"/>
      <c r="R13" s="15"/>
      <c r="S13" s="15"/>
      <c r="T13" s="16"/>
      <c r="U13" s="16">
        <v>24</v>
      </c>
      <c r="V13" s="16"/>
      <c r="W13" s="17"/>
      <c r="X13" s="37"/>
      <c r="Y13" s="37"/>
      <c r="Z13" s="33"/>
      <c r="AA13" s="33"/>
      <c r="AB13" s="33"/>
      <c r="AC13" s="18">
        <f t="shared" si="1"/>
        <v>24</v>
      </c>
      <c r="AD13" s="19">
        <v>50</v>
      </c>
      <c r="AE13" s="21" t="s">
        <v>16</v>
      </c>
      <c r="AF13" s="15"/>
      <c r="AG13" s="15"/>
      <c r="AH13" s="15"/>
      <c r="AI13" s="16"/>
      <c r="AJ13" s="16">
        <v>24</v>
      </c>
      <c r="AK13" s="16"/>
      <c r="AL13" s="17"/>
      <c r="AM13" s="37"/>
      <c r="AN13" s="37"/>
      <c r="AO13" s="33"/>
      <c r="AP13" s="33"/>
      <c r="AQ13" s="33"/>
      <c r="AR13" s="18">
        <f t="shared" si="2"/>
        <v>24</v>
      </c>
      <c r="AS13" s="19">
        <v>50</v>
      </c>
      <c r="AT13" s="21" t="s">
        <v>16</v>
      </c>
      <c r="AU13" s="15"/>
      <c r="AV13" s="15"/>
      <c r="AW13" s="15"/>
      <c r="AX13" s="16"/>
      <c r="AY13" s="16">
        <v>16</v>
      </c>
      <c r="AZ13" s="16"/>
      <c r="BA13" s="37"/>
      <c r="BB13" s="37"/>
      <c r="BC13" s="37"/>
      <c r="BD13" s="33"/>
      <c r="BE13" s="33"/>
      <c r="BF13" s="33"/>
      <c r="BG13" s="18">
        <f t="shared" si="3"/>
        <v>16</v>
      </c>
      <c r="BH13" s="19">
        <v>50</v>
      </c>
    </row>
    <row r="14" spans="1:60" ht="15.6" x14ac:dyDescent="0.3">
      <c r="A14" s="21" t="s">
        <v>17</v>
      </c>
      <c r="B14" s="15"/>
      <c r="C14" s="15"/>
      <c r="D14" s="15"/>
      <c r="E14" s="16"/>
      <c r="F14" s="16">
        <v>24</v>
      </c>
      <c r="G14" s="16"/>
      <c r="H14" s="17"/>
      <c r="I14" s="37"/>
      <c r="J14" s="37"/>
      <c r="K14" s="33"/>
      <c r="L14" s="33"/>
      <c r="M14" s="33"/>
      <c r="N14" s="18">
        <f t="shared" si="0"/>
        <v>24</v>
      </c>
      <c r="O14" s="19">
        <v>50</v>
      </c>
      <c r="P14" s="21" t="s">
        <v>17</v>
      </c>
      <c r="Q14" s="15"/>
      <c r="R14" s="15"/>
      <c r="S14" s="15"/>
      <c r="T14" s="16"/>
      <c r="U14" s="16">
        <v>24</v>
      </c>
      <c r="V14" s="16"/>
      <c r="W14" s="17"/>
      <c r="X14" s="37"/>
      <c r="Y14" s="37"/>
      <c r="Z14" s="33"/>
      <c r="AA14" s="33"/>
      <c r="AB14" s="33"/>
      <c r="AC14" s="18">
        <f t="shared" si="1"/>
        <v>24</v>
      </c>
      <c r="AD14" s="19">
        <v>50</v>
      </c>
      <c r="AE14" s="21" t="s">
        <v>17</v>
      </c>
      <c r="AF14" s="15"/>
      <c r="AG14" s="15"/>
      <c r="AH14" s="15"/>
      <c r="AI14" s="16"/>
      <c r="AJ14" s="16">
        <v>24</v>
      </c>
      <c r="AK14" s="16"/>
      <c r="AL14" s="17"/>
      <c r="AM14" s="37"/>
      <c r="AN14" s="37"/>
      <c r="AO14" s="33"/>
      <c r="AP14" s="33"/>
      <c r="AQ14" s="33"/>
      <c r="AR14" s="18">
        <f t="shared" si="2"/>
        <v>24</v>
      </c>
      <c r="AS14" s="19">
        <v>50</v>
      </c>
      <c r="AT14" s="21" t="s">
        <v>17</v>
      </c>
      <c r="AU14" s="15"/>
      <c r="AV14" s="15"/>
      <c r="AW14" s="15"/>
      <c r="AX14" s="16"/>
      <c r="AY14" s="16">
        <v>16</v>
      </c>
      <c r="AZ14" s="16"/>
      <c r="BA14" s="37"/>
      <c r="BB14" s="37"/>
      <c r="BC14" s="37"/>
      <c r="BD14" s="33"/>
      <c r="BE14" s="33"/>
      <c r="BF14" s="33"/>
      <c r="BG14" s="18">
        <f t="shared" si="3"/>
        <v>16</v>
      </c>
      <c r="BH14" s="19">
        <v>50</v>
      </c>
    </row>
    <row r="15" spans="1:60" ht="15.6" x14ac:dyDescent="0.3">
      <c r="A15" s="21" t="s">
        <v>18</v>
      </c>
      <c r="B15" s="15"/>
      <c r="C15" s="15"/>
      <c r="D15" s="15"/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0</v>
      </c>
      <c r="O15" s="19">
        <v>50</v>
      </c>
      <c r="P15" s="21" t="s">
        <v>18</v>
      </c>
      <c r="Q15" s="15"/>
      <c r="R15" s="15"/>
      <c r="S15" s="15"/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0</v>
      </c>
      <c r="AD15" s="19">
        <v>50</v>
      </c>
      <c r="AE15" s="21" t="s">
        <v>18</v>
      </c>
      <c r="AF15" s="15"/>
      <c r="AG15" s="15"/>
      <c r="AH15" s="15"/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0</v>
      </c>
      <c r="AS15" s="19">
        <v>50</v>
      </c>
      <c r="AT15" s="21" t="s">
        <v>18</v>
      </c>
      <c r="AU15" s="15"/>
      <c r="AV15" s="15"/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/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0</v>
      </c>
      <c r="O16" s="19">
        <v>50</v>
      </c>
      <c r="P16" s="21" t="s">
        <v>19</v>
      </c>
      <c r="Q16" s="15"/>
      <c r="R16" s="15"/>
      <c r="S16" s="15"/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0</v>
      </c>
      <c r="AD16" s="19">
        <v>50</v>
      </c>
      <c r="AE16" s="21" t="s">
        <v>19</v>
      </c>
      <c r="AF16" s="15"/>
      <c r="AG16" s="15"/>
      <c r="AH16" s="15"/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0</v>
      </c>
      <c r="AS16" s="19">
        <v>50</v>
      </c>
      <c r="AT16" s="21" t="s">
        <v>19</v>
      </c>
      <c r="AU16" s="15"/>
      <c r="AV16" s="15"/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/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0</v>
      </c>
      <c r="O17" s="19">
        <v>50</v>
      </c>
      <c r="P17" s="21" t="s">
        <v>20</v>
      </c>
      <c r="Q17" s="15"/>
      <c r="R17" s="15"/>
      <c r="S17" s="15"/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0</v>
      </c>
      <c r="AD17" s="19">
        <v>50</v>
      </c>
      <c r="AE17" s="21" t="s">
        <v>20</v>
      </c>
      <c r="AF17" s="15"/>
      <c r="AG17" s="15"/>
      <c r="AH17" s="15"/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0</v>
      </c>
      <c r="AS17" s="19">
        <v>50</v>
      </c>
      <c r="AT17" s="21" t="s">
        <v>20</v>
      </c>
      <c r="AU17" s="15"/>
      <c r="AV17" s="15"/>
      <c r="AW17" s="15"/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/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0</v>
      </c>
      <c r="O18" s="19">
        <v>50</v>
      </c>
      <c r="P18" s="21" t="s">
        <v>21</v>
      </c>
      <c r="Q18" s="15"/>
      <c r="R18" s="15"/>
      <c r="S18" s="15"/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0</v>
      </c>
      <c r="AD18" s="19">
        <v>50</v>
      </c>
      <c r="AE18" s="21" t="s">
        <v>21</v>
      </c>
      <c r="AF18" s="15"/>
      <c r="AG18" s="15"/>
      <c r="AH18" s="15"/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0</v>
      </c>
      <c r="AS18" s="19">
        <v>50</v>
      </c>
      <c r="AT18" s="21" t="s">
        <v>21</v>
      </c>
      <c r="AU18" s="15"/>
      <c r="AV18" s="15"/>
      <c r="AW18" s="15"/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>
        <v>5</v>
      </c>
      <c r="J19" s="38">
        <v>2</v>
      </c>
      <c r="K19" s="39"/>
      <c r="L19" s="39"/>
      <c r="M19" s="39"/>
      <c r="N19" s="18">
        <f t="shared" si="0"/>
        <v>7</v>
      </c>
      <c r="O19" s="19">
        <v>50</v>
      </c>
      <c r="P19" s="21" t="s">
        <v>22</v>
      </c>
      <c r="Q19" s="23"/>
      <c r="R19" s="23"/>
      <c r="S19" s="23"/>
      <c r="T19" s="24"/>
      <c r="U19" s="24">
        <v>8</v>
      </c>
      <c r="V19" s="24"/>
      <c r="W19" s="25"/>
      <c r="X19" s="38"/>
      <c r="Y19" s="38"/>
      <c r="Z19" s="39"/>
      <c r="AA19" s="39"/>
      <c r="AB19" s="39"/>
      <c r="AC19" s="18">
        <f t="shared" si="1"/>
        <v>8</v>
      </c>
      <c r="AD19" s="19">
        <v>50</v>
      </c>
      <c r="AE19" s="21" t="s">
        <v>22</v>
      </c>
      <c r="AF19" s="23"/>
      <c r="AG19" s="23"/>
      <c r="AH19" s="23"/>
      <c r="AI19" s="24"/>
      <c r="AJ19" s="24">
        <v>8</v>
      </c>
      <c r="AK19" s="24"/>
      <c r="AL19" s="25"/>
      <c r="AM19" s="38">
        <v>5</v>
      </c>
      <c r="AN19" s="38">
        <v>2</v>
      </c>
      <c r="AO19" s="39"/>
      <c r="AP19" s="39"/>
      <c r="AQ19" s="39"/>
      <c r="AR19" s="18">
        <f t="shared" si="2"/>
        <v>15</v>
      </c>
      <c r="AS19" s="19">
        <v>50</v>
      </c>
      <c r="AT19" s="21" t="s">
        <v>22</v>
      </c>
      <c r="AU19" s="23"/>
      <c r="AV19" s="23"/>
      <c r="AW19" s="23"/>
      <c r="AX19" s="24"/>
      <c r="AY19" s="24">
        <v>8</v>
      </c>
      <c r="AZ19" s="24"/>
      <c r="BA19" s="38"/>
      <c r="BB19" s="38"/>
      <c r="BC19" s="38"/>
      <c r="BD19" s="39"/>
      <c r="BE19" s="39"/>
      <c r="BF19" s="39"/>
      <c r="BG19" s="18">
        <f t="shared" si="3"/>
        <v>8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>
        <v>5</v>
      </c>
      <c r="J20" s="38">
        <v>2</v>
      </c>
      <c r="K20" s="39"/>
      <c r="L20" s="39"/>
      <c r="M20" s="39"/>
      <c r="N20" s="18">
        <f t="shared" si="0"/>
        <v>7</v>
      </c>
      <c r="O20" s="19">
        <v>50</v>
      </c>
      <c r="P20" s="21" t="s">
        <v>23</v>
      </c>
      <c r="Q20" s="23"/>
      <c r="R20" s="23"/>
      <c r="S20" s="23"/>
      <c r="T20" s="24"/>
      <c r="U20" s="24">
        <v>8</v>
      </c>
      <c r="V20" s="24"/>
      <c r="W20" s="25"/>
      <c r="X20" s="38"/>
      <c r="Y20" s="38"/>
      <c r="Z20" s="39"/>
      <c r="AA20" s="39"/>
      <c r="AB20" s="39"/>
      <c r="AC20" s="18">
        <f t="shared" si="1"/>
        <v>8</v>
      </c>
      <c r="AD20" s="19">
        <v>50</v>
      </c>
      <c r="AE20" s="21" t="s">
        <v>23</v>
      </c>
      <c r="AF20" s="23"/>
      <c r="AG20" s="23"/>
      <c r="AH20" s="23"/>
      <c r="AI20" s="24"/>
      <c r="AJ20" s="24">
        <v>8</v>
      </c>
      <c r="AK20" s="24"/>
      <c r="AL20" s="25"/>
      <c r="AM20" s="38">
        <v>5</v>
      </c>
      <c r="AN20" s="38">
        <v>2</v>
      </c>
      <c r="AO20" s="39"/>
      <c r="AP20" s="39"/>
      <c r="AQ20" s="39"/>
      <c r="AR20" s="18">
        <f t="shared" si="2"/>
        <v>15</v>
      </c>
      <c r="AS20" s="19">
        <v>50</v>
      </c>
      <c r="AT20" s="21" t="s">
        <v>23</v>
      </c>
      <c r="AU20" s="23"/>
      <c r="AV20" s="23"/>
      <c r="AW20" s="23"/>
      <c r="AX20" s="24"/>
      <c r="AY20" s="24">
        <v>8</v>
      </c>
      <c r="AZ20" s="24"/>
      <c r="BA20" s="38"/>
      <c r="BB20" s="38"/>
      <c r="BC20" s="38"/>
      <c r="BD20" s="39"/>
      <c r="BE20" s="39"/>
      <c r="BF20" s="39"/>
      <c r="BG20" s="18">
        <f t="shared" si="3"/>
        <v>8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>
        <v>5</v>
      </c>
      <c r="J21" s="38">
        <v>2</v>
      </c>
      <c r="K21" s="39"/>
      <c r="L21" s="39"/>
      <c r="M21" s="39"/>
      <c r="N21" s="18">
        <f t="shared" si="0"/>
        <v>7</v>
      </c>
      <c r="O21" s="19">
        <v>50</v>
      </c>
      <c r="P21" s="12" t="s">
        <v>24</v>
      </c>
      <c r="Q21" s="23"/>
      <c r="R21" s="23"/>
      <c r="S21" s="23"/>
      <c r="T21" s="24"/>
      <c r="U21" s="24">
        <v>8</v>
      </c>
      <c r="V21" s="24"/>
      <c r="W21" s="25"/>
      <c r="X21" s="38"/>
      <c r="Y21" s="38"/>
      <c r="Z21" s="39"/>
      <c r="AA21" s="39"/>
      <c r="AB21" s="39"/>
      <c r="AC21" s="18">
        <f t="shared" si="1"/>
        <v>8</v>
      </c>
      <c r="AD21" s="19">
        <v>50</v>
      </c>
      <c r="AE21" s="12" t="s">
        <v>24</v>
      </c>
      <c r="AF21" s="23"/>
      <c r="AG21" s="23"/>
      <c r="AH21" s="23"/>
      <c r="AI21" s="24"/>
      <c r="AJ21" s="24">
        <v>8</v>
      </c>
      <c r="AK21" s="24"/>
      <c r="AL21" s="25"/>
      <c r="AM21" s="38">
        <v>5</v>
      </c>
      <c r="AN21" s="38">
        <v>2</v>
      </c>
      <c r="AO21" s="39"/>
      <c r="AP21" s="39"/>
      <c r="AQ21" s="39"/>
      <c r="AR21" s="18">
        <f t="shared" si="2"/>
        <v>15</v>
      </c>
      <c r="AS21" s="19">
        <v>50</v>
      </c>
      <c r="AT21" s="12" t="s">
        <v>24</v>
      </c>
      <c r="AU21" s="23"/>
      <c r="AV21" s="23"/>
      <c r="AW21" s="23"/>
      <c r="AX21" s="24"/>
      <c r="AY21" s="24">
        <v>8</v>
      </c>
      <c r="AZ21" s="24"/>
      <c r="BA21" s="38"/>
      <c r="BB21" s="38"/>
      <c r="BC21" s="38"/>
      <c r="BD21" s="39"/>
      <c r="BE21" s="39"/>
      <c r="BF21" s="39"/>
      <c r="BG21" s="18">
        <f t="shared" si="3"/>
        <v>8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>
        <v>8</v>
      </c>
      <c r="G22" s="24">
        <v>10</v>
      </c>
      <c r="H22" s="25"/>
      <c r="I22" s="38">
        <v>5</v>
      </c>
      <c r="J22" s="38">
        <v>2</v>
      </c>
      <c r="K22" s="39"/>
      <c r="L22" s="39"/>
      <c r="M22" s="39"/>
      <c r="N22" s="52">
        <f t="shared" ref="N22:N28" si="4">SUM(F22:M22)</f>
        <v>25</v>
      </c>
      <c r="O22" s="19">
        <v>50</v>
      </c>
      <c r="P22" s="12" t="s">
        <v>25</v>
      </c>
      <c r="Q22" s="23"/>
      <c r="R22" s="23"/>
      <c r="S22" s="23"/>
      <c r="T22" s="24"/>
      <c r="U22" s="24">
        <v>8</v>
      </c>
      <c r="V22" s="24"/>
      <c r="W22" s="25"/>
      <c r="X22" s="38"/>
      <c r="Y22" s="38"/>
      <c r="Z22" s="39"/>
      <c r="AA22" s="39"/>
      <c r="AB22" s="39"/>
      <c r="AC22" s="18">
        <f t="shared" si="1"/>
        <v>8</v>
      </c>
      <c r="AD22" s="19">
        <v>50</v>
      </c>
      <c r="AE22" s="12" t="s">
        <v>25</v>
      </c>
      <c r="AF22" s="23"/>
      <c r="AG22" s="23"/>
      <c r="AH22" s="23"/>
      <c r="AI22" s="24"/>
      <c r="AJ22" s="24">
        <v>8</v>
      </c>
      <c r="AK22" s="24"/>
      <c r="AL22" s="25"/>
      <c r="AM22" s="38">
        <v>5</v>
      </c>
      <c r="AN22" s="38">
        <v>2</v>
      </c>
      <c r="AO22" s="39"/>
      <c r="AP22" s="39"/>
      <c r="AQ22" s="39"/>
      <c r="AR22" s="18">
        <f t="shared" si="2"/>
        <v>15</v>
      </c>
      <c r="AS22" s="19">
        <v>50</v>
      </c>
      <c r="AT22" s="12" t="s">
        <v>25</v>
      </c>
      <c r="AU22" s="23"/>
      <c r="AV22" s="23"/>
      <c r="AW22" s="23"/>
      <c r="AX22" s="24"/>
      <c r="AY22" s="24">
        <v>8</v>
      </c>
      <c r="AZ22" s="24"/>
      <c r="BA22" s="38"/>
      <c r="BB22" s="38"/>
      <c r="BC22" s="38"/>
      <c r="BD22" s="39"/>
      <c r="BE22" s="39"/>
      <c r="BF22" s="39"/>
      <c r="BG22" s="18">
        <f t="shared" si="3"/>
        <v>8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>
        <v>8</v>
      </c>
      <c r="G23" s="24">
        <v>10</v>
      </c>
      <c r="H23" s="25"/>
      <c r="I23" s="38">
        <v>5</v>
      </c>
      <c r="J23" s="38">
        <v>2</v>
      </c>
      <c r="K23" s="39"/>
      <c r="L23" s="39"/>
      <c r="M23" s="39"/>
      <c r="N23" s="52">
        <f t="shared" si="4"/>
        <v>25</v>
      </c>
      <c r="O23" s="19">
        <v>50</v>
      </c>
      <c r="P23" s="12" t="s">
        <v>26</v>
      </c>
      <c r="Q23" s="23"/>
      <c r="R23" s="23"/>
      <c r="S23" s="23"/>
      <c r="T23" s="24"/>
      <c r="U23" s="24">
        <v>8</v>
      </c>
      <c r="V23" s="24">
        <v>15</v>
      </c>
      <c r="W23" s="25"/>
      <c r="X23" s="38"/>
      <c r="Y23" s="38"/>
      <c r="Z23" s="39"/>
      <c r="AA23" s="39"/>
      <c r="AB23" s="39"/>
      <c r="AC23" s="18">
        <f t="shared" si="1"/>
        <v>23</v>
      </c>
      <c r="AD23" s="19">
        <v>50</v>
      </c>
      <c r="AE23" s="12" t="s">
        <v>26</v>
      </c>
      <c r="AF23" s="23"/>
      <c r="AG23" s="23"/>
      <c r="AH23" s="23"/>
      <c r="AI23" s="24"/>
      <c r="AJ23" s="24">
        <v>8</v>
      </c>
      <c r="AK23" s="24">
        <v>10</v>
      </c>
      <c r="AL23" s="25"/>
      <c r="AM23" s="38">
        <v>5</v>
      </c>
      <c r="AN23" s="38">
        <v>2</v>
      </c>
      <c r="AO23" s="39"/>
      <c r="AP23" s="39"/>
      <c r="AQ23" s="39"/>
      <c r="AR23" s="18">
        <f t="shared" si="2"/>
        <v>25</v>
      </c>
      <c r="AS23" s="19">
        <v>50</v>
      </c>
      <c r="AT23" s="12" t="s">
        <v>26</v>
      </c>
      <c r="AU23" s="23"/>
      <c r="AV23" s="23"/>
      <c r="AW23" s="23"/>
      <c r="AX23" s="24"/>
      <c r="AY23" s="24">
        <v>8</v>
      </c>
      <c r="AZ23" s="24">
        <v>15</v>
      </c>
      <c r="BA23" s="38"/>
      <c r="BB23" s="38"/>
      <c r="BC23" s="38"/>
      <c r="BD23" s="39"/>
      <c r="BE23" s="39"/>
      <c r="BF23" s="39"/>
      <c r="BG23" s="18">
        <f t="shared" si="3"/>
        <v>23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>
        <v>8</v>
      </c>
      <c r="G24" s="24">
        <v>10</v>
      </c>
      <c r="H24" s="25"/>
      <c r="I24" s="38">
        <v>5</v>
      </c>
      <c r="J24" s="38">
        <v>2</v>
      </c>
      <c r="K24" s="39"/>
      <c r="L24" s="39"/>
      <c r="M24" s="39"/>
      <c r="N24" s="52">
        <f t="shared" si="4"/>
        <v>25</v>
      </c>
      <c r="O24" s="19">
        <v>50</v>
      </c>
      <c r="P24" s="12" t="s">
        <v>27</v>
      </c>
      <c r="Q24" s="23"/>
      <c r="R24" s="23"/>
      <c r="S24" s="23"/>
      <c r="T24" s="24"/>
      <c r="U24" s="24">
        <v>8</v>
      </c>
      <c r="V24" s="24">
        <v>15</v>
      </c>
      <c r="W24" s="25"/>
      <c r="X24" s="38"/>
      <c r="Y24" s="38"/>
      <c r="Z24" s="39"/>
      <c r="AA24" s="39"/>
      <c r="AB24" s="39"/>
      <c r="AC24" s="18">
        <f t="shared" si="1"/>
        <v>23</v>
      </c>
      <c r="AD24" s="19">
        <v>50</v>
      </c>
      <c r="AE24" s="12" t="s">
        <v>27</v>
      </c>
      <c r="AF24" s="23"/>
      <c r="AG24" s="23"/>
      <c r="AH24" s="23"/>
      <c r="AI24" s="24"/>
      <c r="AJ24" s="24">
        <v>8</v>
      </c>
      <c r="AK24" s="24">
        <v>10</v>
      </c>
      <c r="AL24" s="25"/>
      <c r="AM24" s="38">
        <v>5</v>
      </c>
      <c r="AN24" s="38">
        <v>2</v>
      </c>
      <c r="AO24" s="39"/>
      <c r="AP24" s="39"/>
      <c r="AQ24" s="39"/>
      <c r="AR24" s="18">
        <f t="shared" si="2"/>
        <v>25</v>
      </c>
      <c r="AS24" s="19">
        <v>50</v>
      </c>
      <c r="AT24" s="12" t="s">
        <v>27</v>
      </c>
      <c r="AU24" s="23"/>
      <c r="AV24" s="23"/>
      <c r="AW24" s="23"/>
      <c r="AX24" s="24"/>
      <c r="AY24" s="24">
        <v>8</v>
      </c>
      <c r="AZ24" s="24">
        <v>15</v>
      </c>
      <c r="BA24" s="38"/>
      <c r="BB24" s="38"/>
      <c r="BC24" s="38"/>
      <c r="BD24" s="39"/>
      <c r="BE24" s="39"/>
      <c r="BF24" s="39"/>
      <c r="BG24" s="18">
        <f t="shared" si="3"/>
        <v>23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>
        <v>8</v>
      </c>
      <c r="G25" s="24">
        <v>10</v>
      </c>
      <c r="H25" s="25"/>
      <c r="I25" s="38">
        <v>5</v>
      </c>
      <c r="J25" s="38">
        <v>2</v>
      </c>
      <c r="K25" s="39"/>
      <c r="L25" s="39"/>
      <c r="M25" s="39"/>
      <c r="N25" s="52">
        <f t="shared" si="4"/>
        <v>25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>
        <v>15</v>
      </c>
      <c r="W25" s="25"/>
      <c r="X25" s="38"/>
      <c r="Y25" s="38"/>
      <c r="Z25" s="39"/>
      <c r="AA25" s="39"/>
      <c r="AB25" s="39"/>
      <c r="AC25" s="18">
        <f t="shared" si="1"/>
        <v>15</v>
      </c>
      <c r="AD25" s="19">
        <v>50</v>
      </c>
      <c r="AE25" s="12" t="s">
        <v>28</v>
      </c>
      <c r="AF25" s="23"/>
      <c r="AG25" s="23"/>
      <c r="AH25" s="23"/>
      <c r="AI25" s="24"/>
      <c r="AJ25" s="24"/>
      <c r="AK25" s="24">
        <v>10</v>
      </c>
      <c r="AL25" s="25"/>
      <c r="AM25" s="38">
        <v>5</v>
      </c>
      <c r="AN25" s="38">
        <v>2</v>
      </c>
      <c r="AO25" s="39"/>
      <c r="AP25" s="39"/>
      <c r="AQ25" s="39"/>
      <c r="AR25" s="18">
        <f t="shared" si="2"/>
        <v>17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>
        <v>25</v>
      </c>
      <c r="BA25" s="38"/>
      <c r="BB25" s="38"/>
      <c r="BC25" s="38"/>
      <c r="BD25" s="39"/>
      <c r="BE25" s="39"/>
      <c r="BF25" s="39"/>
      <c r="BG25" s="18">
        <f t="shared" si="3"/>
        <v>25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>
        <v>8</v>
      </c>
      <c r="G26" s="24">
        <v>10</v>
      </c>
      <c r="H26" s="25"/>
      <c r="I26" s="38">
        <v>5</v>
      </c>
      <c r="J26" s="38">
        <v>2</v>
      </c>
      <c r="K26" s="39"/>
      <c r="L26" s="39"/>
      <c r="M26" s="39"/>
      <c r="N26" s="52">
        <f t="shared" si="4"/>
        <v>25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>
        <v>15</v>
      </c>
      <c r="W26" s="25"/>
      <c r="X26" s="38"/>
      <c r="Y26" s="38"/>
      <c r="Z26" s="39"/>
      <c r="AA26" s="39"/>
      <c r="AB26" s="39"/>
      <c r="AC26" s="18">
        <f t="shared" si="1"/>
        <v>15</v>
      </c>
      <c r="AD26" s="19">
        <v>50</v>
      </c>
      <c r="AE26" s="12" t="s">
        <v>29</v>
      </c>
      <c r="AF26" s="23"/>
      <c r="AG26" s="23"/>
      <c r="AH26" s="23"/>
      <c r="AI26" s="24"/>
      <c r="AJ26" s="24"/>
      <c r="AK26" s="24">
        <v>10</v>
      </c>
      <c r="AL26" s="25"/>
      <c r="AM26" s="38">
        <v>5</v>
      </c>
      <c r="AN26" s="38">
        <v>2</v>
      </c>
      <c r="AO26" s="39"/>
      <c r="AP26" s="39"/>
      <c r="AQ26" s="39"/>
      <c r="AR26" s="18">
        <f t="shared" si="2"/>
        <v>17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>
        <v>25</v>
      </c>
      <c r="BA26" s="38"/>
      <c r="BB26" s="38"/>
      <c r="BC26" s="38"/>
      <c r="BD26" s="39"/>
      <c r="BE26" s="39"/>
      <c r="BF26" s="39"/>
      <c r="BG26" s="18">
        <f t="shared" si="3"/>
        <v>25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>
        <v>8</v>
      </c>
      <c r="G27" s="24">
        <v>10</v>
      </c>
      <c r="H27" s="25"/>
      <c r="I27" s="38"/>
      <c r="J27" s="38"/>
      <c r="K27" s="39"/>
      <c r="L27" s="39"/>
      <c r="M27" s="39"/>
      <c r="N27" s="52">
        <f t="shared" si="4"/>
        <v>18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>
        <v>15</v>
      </c>
      <c r="W27" s="25"/>
      <c r="X27" s="38"/>
      <c r="Y27" s="38"/>
      <c r="Z27" s="39"/>
      <c r="AA27" s="39"/>
      <c r="AB27" s="39"/>
      <c r="AC27" s="18">
        <f>SUM(Q27:Z27)</f>
        <v>15</v>
      </c>
      <c r="AD27" s="19">
        <v>50</v>
      </c>
      <c r="AE27" s="12" t="s">
        <v>30</v>
      </c>
      <c r="AF27" s="23"/>
      <c r="AG27" s="23"/>
      <c r="AH27" s="23"/>
      <c r="AI27" s="24"/>
      <c r="AJ27" s="24"/>
      <c r="AK27" s="24">
        <v>10</v>
      </c>
      <c r="AL27" s="25"/>
      <c r="AM27" s="38"/>
      <c r="AN27" s="38"/>
      <c r="AO27" s="39"/>
      <c r="AP27" s="39"/>
      <c r="AQ27" s="39"/>
      <c r="AR27" s="18">
        <f t="shared" si="2"/>
        <v>10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>
        <v>25</v>
      </c>
      <c r="BA27" s="38"/>
      <c r="BB27" s="38"/>
      <c r="BC27" s="38"/>
      <c r="BD27" s="39"/>
      <c r="BE27" s="39"/>
      <c r="BF27" s="39"/>
      <c r="BG27" s="18">
        <f t="shared" si="3"/>
        <v>25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>
        <v>8</v>
      </c>
      <c r="G28" s="24">
        <v>10</v>
      </c>
      <c r="H28" s="25"/>
      <c r="I28" s="38"/>
      <c r="J28" s="38"/>
      <c r="K28" s="39"/>
      <c r="L28" s="39"/>
      <c r="M28" s="39"/>
      <c r="N28" s="52">
        <f t="shared" si="4"/>
        <v>18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>
        <v>15</v>
      </c>
      <c r="W28" s="25"/>
      <c r="X28" s="38"/>
      <c r="Y28" s="38"/>
      <c r="Z28" s="39"/>
      <c r="AA28" s="39"/>
      <c r="AB28" s="39"/>
      <c r="AC28" s="18">
        <f t="shared" si="1"/>
        <v>15</v>
      </c>
      <c r="AD28" s="19">
        <v>50</v>
      </c>
      <c r="AE28" s="12" t="s">
        <v>31</v>
      </c>
      <c r="AF28" s="23"/>
      <c r="AG28" s="23"/>
      <c r="AH28" s="23"/>
      <c r="AI28" s="24"/>
      <c r="AJ28" s="24"/>
      <c r="AK28" s="24">
        <v>10</v>
      </c>
      <c r="AL28" s="25"/>
      <c r="AM28" s="38"/>
      <c r="AN28" s="38"/>
      <c r="AO28" s="39"/>
      <c r="AP28" s="39"/>
      <c r="AQ28" s="39"/>
      <c r="AR28" s="18">
        <f t="shared" si="2"/>
        <v>10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>
        <v>25</v>
      </c>
      <c r="BA28" s="38"/>
      <c r="BB28" s="38"/>
      <c r="BC28" s="38"/>
      <c r="BD28" s="39"/>
      <c r="BE28" s="39"/>
      <c r="BF28" s="39"/>
      <c r="BG28" s="18">
        <f t="shared" si="3"/>
        <v>25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2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2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5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6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7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5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6"/>
        <v>0</v>
      </c>
      <c r="O41" s="19">
        <v>50</v>
      </c>
      <c r="P41" s="12" t="s">
        <v>10</v>
      </c>
      <c r="Q41" s="23"/>
      <c r="R41" s="23"/>
      <c r="S41" s="23"/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7"/>
        <v>0</v>
      </c>
      <c r="AD41" s="19">
        <v>50</v>
      </c>
      <c r="AE41" s="12" t="s">
        <v>10</v>
      </c>
      <c r="AF41" s="23"/>
      <c r="AG41" s="23"/>
      <c r="AH41" s="23"/>
      <c r="AI41" s="16"/>
      <c r="AJ41" s="16"/>
      <c r="AK41" s="16"/>
      <c r="AL41" s="17"/>
      <c r="AM41" s="37"/>
      <c r="AN41" s="37"/>
      <c r="AO41" s="39"/>
      <c r="AP41" s="39"/>
      <c r="AQ41" s="39"/>
      <c r="AR41" s="18">
        <f t="shared" si="5"/>
        <v>0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6"/>
        <v>0</v>
      </c>
      <c r="O42" s="19">
        <v>50</v>
      </c>
      <c r="P42" s="12" t="s">
        <v>11</v>
      </c>
      <c r="Q42" s="23"/>
      <c r="R42" s="23"/>
      <c r="S42" s="23"/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7"/>
        <v>0</v>
      </c>
      <c r="AD42" s="19">
        <v>50</v>
      </c>
      <c r="AE42" s="12" t="s">
        <v>11</v>
      </c>
      <c r="AF42" s="23"/>
      <c r="AG42" s="23"/>
      <c r="AH42" s="23"/>
      <c r="AI42" s="16"/>
      <c r="AJ42" s="16"/>
      <c r="AK42" s="16"/>
      <c r="AL42" s="17"/>
      <c r="AM42" s="37"/>
      <c r="AN42" s="37"/>
      <c r="AO42" s="39"/>
      <c r="AP42" s="39"/>
      <c r="AQ42" s="39"/>
      <c r="AR42" s="18">
        <f t="shared" si="5"/>
        <v>0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6"/>
        <v>0</v>
      </c>
      <c r="O43" s="19">
        <v>50</v>
      </c>
      <c r="P43" s="12" t="s">
        <v>12</v>
      </c>
      <c r="Q43" s="23"/>
      <c r="R43" s="23"/>
      <c r="S43" s="23"/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7"/>
        <v>0</v>
      </c>
      <c r="AD43" s="19">
        <v>50</v>
      </c>
      <c r="AE43" s="12" t="s">
        <v>12</v>
      </c>
      <c r="AF43" s="23"/>
      <c r="AG43" s="23"/>
      <c r="AH43" s="23"/>
      <c r="AI43" s="16"/>
      <c r="AJ43" s="16"/>
      <c r="AK43" s="16"/>
      <c r="AL43" s="17"/>
      <c r="AM43" s="37"/>
      <c r="AN43" s="37"/>
      <c r="AO43" s="39"/>
      <c r="AP43" s="39"/>
      <c r="AQ43" s="39"/>
      <c r="AR43" s="18">
        <f t="shared" si="5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6"/>
        <v>0</v>
      </c>
      <c r="O44" s="19">
        <v>50</v>
      </c>
      <c r="P44" s="12" t="s">
        <v>13</v>
      </c>
      <c r="Q44" s="23"/>
      <c r="R44" s="23"/>
      <c r="S44" s="23"/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7"/>
        <v>0</v>
      </c>
      <c r="AD44" s="19">
        <v>50</v>
      </c>
      <c r="AE44" s="12" t="s">
        <v>13</v>
      </c>
      <c r="AF44" s="23"/>
      <c r="AG44" s="23"/>
      <c r="AH44" s="23"/>
      <c r="AI44" s="16"/>
      <c r="AJ44" s="16"/>
      <c r="AK44" s="16"/>
      <c r="AL44" s="17"/>
      <c r="AM44" s="37"/>
      <c r="AN44" s="37"/>
      <c r="AO44" s="39"/>
      <c r="AP44" s="39"/>
      <c r="AQ44" s="39"/>
      <c r="AR44" s="18">
        <f t="shared" si="5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6"/>
        <v>0</v>
      </c>
      <c r="O45" s="19">
        <v>50</v>
      </c>
      <c r="P45" s="21" t="s">
        <v>14</v>
      </c>
      <c r="Q45" s="23"/>
      <c r="R45" s="23"/>
      <c r="S45" s="23"/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7"/>
        <v>0</v>
      </c>
      <c r="AD45" s="19">
        <v>50</v>
      </c>
      <c r="AE45" s="21" t="s">
        <v>14</v>
      </c>
      <c r="AF45" s="23"/>
      <c r="AG45" s="23"/>
      <c r="AH45" s="23"/>
      <c r="AI45" s="16"/>
      <c r="AJ45" s="16"/>
      <c r="AK45" s="16"/>
      <c r="AL45" s="17"/>
      <c r="AM45" s="37"/>
      <c r="AN45" s="37"/>
      <c r="AO45" s="39"/>
      <c r="AP45" s="39"/>
      <c r="AQ45" s="39"/>
      <c r="AR45" s="18">
        <f t="shared" si="5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6"/>
        <v>0</v>
      </c>
      <c r="O46" s="19">
        <v>50</v>
      </c>
      <c r="P46" s="21" t="s">
        <v>15</v>
      </c>
      <c r="Q46" s="23"/>
      <c r="R46" s="23"/>
      <c r="S46" s="23"/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7"/>
        <v>0</v>
      </c>
      <c r="AD46" s="19">
        <v>50</v>
      </c>
      <c r="AE46" s="21" t="s">
        <v>15</v>
      </c>
      <c r="AF46" s="23"/>
      <c r="AG46" s="23"/>
      <c r="AH46" s="23"/>
      <c r="AI46" s="16"/>
      <c r="AJ46" s="16"/>
      <c r="AK46" s="16"/>
      <c r="AL46" s="17"/>
      <c r="AM46" s="37"/>
      <c r="AN46" s="37"/>
      <c r="AO46" s="39"/>
      <c r="AP46" s="39"/>
      <c r="AQ46" s="39"/>
      <c r="AR46" s="18">
        <f t="shared" si="5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6"/>
        <v>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7"/>
        <v>0</v>
      </c>
      <c r="AD47" s="19">
        <v>50</v>
      </c>
      <c r="AE47" s="21" t="s">
        <v>16</v>
      </c>
      <c r="AF47" s="23"/>
      <c r="AG47" s="23"/>
      <c r="AH47" s="23"/>
      <c r="AI47" s="16"/>
      <c r="AJ47" s="16"/>
      <c r="AK47" s="16">
        <v>17</v>
      </c>
      <c r="AL47" s="17"/>
      <c r="AM47" s="37"/>
      <c r="AN47" s="37"/>
      <c r="AO47" s="39"/>
      <c r="AP47" s="39"/>
      <c r="AQ47" s="39"/>
      <c r="AR47" s="18">
        <f t="shared" si="5"/>
        <v>17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6"/>
        <v>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7"/>
        <v>0</v>
      </c>
      <c r="AD48" s="19">
        <v>50</v>
      </c>
      <c r="AE48" s="21" t="s">
        <v>17</v>
      </c>
      <c r="AF48" s="23"/>
      <c r="AG48" s="23"/>
      <c r="AH48" s="23"/>
      <c r="AI48" s="16"/>
      <c r="AJ48" s="16"/>
      <c r="AK48" s="16">
        <v>17</v>
      </c>
      <c r="AL48" s="17"/>
      <c r="AM48" s="37"/>
      <c r="AN48" s="37"/>
      <c r="AO48" s="39"/>
      <c r="AP48" s="39"/>
      <c r="AQ48" s="39"/>
      <c r="AR48" s="18">
        <f t="shared" si="5"/>
        <v>17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6"/>
        <v>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7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>
        <v>17</v>
      </c>
      <c r="AL49" s="17"/>
      <c r="AM49" s="37"/>
      <c r="AN49" s="37"/>
      <c r="AO49" s="33"/>
      <c r="AP49" s="33"/>
      <c r="AQ49" s="33"/>
      <c r="AR49" s="18">
        <f t="shared" si="5"/>
        <v>17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6"/>
        <v>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7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>
        <v>17</v>
      </c>
      <c r="AL50" s="17"/>
      <c r="AM50" s="37"/>
      <c r="AN50" s="37"/>
      <c r="AO50" s="33"/>
      <c r="AP50" s="33"/>
      <c r="AQ50" s="33"/>
      <c r="AR50" s="18">
        <f t="shared" si="5"/>
        <v>17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6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7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>
        <v>17</v>
      </c>
      <c r="AL51" s="17"/>
      <c r="AM51" s="37"/>
      <c r="AN51" s="37"/>
      <c r="AO51" s="33"/>
      <c r="AP51" s="33"/>
      <c r="AQ51" s="33"/>
      <c r="AR51" s="18">
        <f t="shared" si="5"/>
        <v>17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6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7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>
        <v>17</v>
      </c>
      <c r="AL52" s="17"/>
      <c r="AM52" s="37"/>
      <c r="AN52" s="37"/>
      <c r="AO52" s="33"/>
      <c r="AP52" s="33"/>
      <c r="AQ52" s="33"/>
      <c r="AR52" s="18">
        <f t="shared" si="5"/>
        <v>17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>
        <v>5</v>
      </c>
      <c r="J53" s="38">
        <v>2</v>
      </c>
      <c r="K53" s="42"/>
      <c r="L53" s="39"/>
      <c r="M53" s="39"/>
      <c r="N53" s="18">
        <f t="shared" si="6"/>
        <v>7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7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>
        <v>5</v>
      </c>
      <c r="AN53" s="38">
        <v>2</v>
      </c>
      <c r="AO53" s="39"/>
      <c r="AP53" s="39"/>
      <c r="AQ53" s="39"/>
      <c r="AR53" s="18">
        <f t="shared" si="5"/>
        <v>7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>
        <v>5</v>
      </c>
      <c r="J54" s="38">
        <v>2</v>
      </c>
      <c r="K54" s="42"/>
      <c r="L54" s="39"/>
      <c r="M54" s="39"/>
      <c r="N54" s="18">
        <f t="shared" si="6"/>
        <v>7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7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>
        <v>8</v>
      </c>
      <c r="AK54" s="24"/>
      <c r="AL54" s="25"/>
      <c r="AM54" s="38">
        <v>5</v>
      </c>
      <c r="AN54" s="38">
        <v>2</v>
      </c>
      <c r="AO54" s="39"/>
      <c r="AP54" s="39"/>
      <c r="AQ54" s="39"/>
      <c r="AR54" s="18">
        <f t="shared" si="5"/>
        <v>15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>
        <v>5</v>
      </c>
      <c r="J55" s="38">
        <v>2</v>
      </c>
      <c r="K55" s="42"/>
      <c r="L55" s="39"/>
      <c r="M55" s="39"/>
      <c r="N55" s="18">
        <f t="shared" si="6"/>
        <v>7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7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>
        <v>8</v>
      </c>
      <c r="AK55" s="24"/>
      <c r="AL55" s="25"/>
      <c r="AM55" s="38">
        <v>5</v>
      </c>
      <c r="AN55" s="38">
        <v>2</v>
      </c>
      <c r="AO55" s="39"/>
      <c r="AP55" s="39"/>
      <c r="AQ55" s="39"/>
      <c r="AR55" s="18">
        <f t="shared" si="5"/>
        <v>15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>
        <v>5</v>
      </c>
      <c r="J56" s="38">
        <v>2</v>
      </c>
      <c r="K56" s="42"/>
      <c r="L56" s="39"/>
      <c r="M56" s="39"/>
      <c r="N56" s="18">
        <f t="shared" si="6"/>
        <v>7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7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>
        <v>8</v>
      </c>
      <c r="AK56" s="24"/>
      <c r="AL56" s="25"/>
      <c r="AM56" s="38">
        <v>5</v>
      </c>
      <c r="AN56" s="38">
        <v>2</v>
      </c>
      <c r="AO56" s="39"/>
      <c r="AP56" s="39"/>
      <c r="AQ56" s="39"/>
      <c r="AR56" s="18">
        <f t="shared" si="5"/>
        <v>15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>
        <v>5</v>
      </c>
      <c r="J57" s="38">
        <v>2</v>
      </c>
      <c r="K57" s="42"/>
      <c r="L57" s="39"/>
      <c r="M57" s="39"/>
      <c r="N57" s="18">
        <f t="shared" si="6"/>
        <v>7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7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>
        <v>8</v>
      </c>
      <c r="AK57" s="24"/>
      <c r="AL57" s="25"/>
      <c r="AM57" s="38">
        <v>5</v>
      </c>
      <c r="AN57" s="38">
        <v>2</v>
      </c>
      <c r="AO57" s="39"/>
      <c r="AP57" s="39"/>
      <c r="AQ57" s="39"/>
      <c r="AR57" s="18">
        <f t="shared" si="5"/>
        <v>15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>
        <v>5</v>
      </c>
      <c r="J58" s="38">
        <v>2</v>
      </c>
      <c r="K58" s="42"/>
      <c r="L58" s="39"/>
      <c r="M58" s="39"/>
      <c r="N58" s="18">
        <f t="shared" si="6"/>
        <v>7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7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>
        <v>8</v>
      </c>
      <c r="AK58" s="24"/>
      <c r="AL58" s="25"/>
      <c r="AM58" s="38">
        <v>5</v>
      </c>
      <c r="AN58" s="38">
        <v>2</v>
      </c>
      <c r="AO58" s="39"/>
      <c r="AP58" s="39"/>
      <c r="AQ58" s="39"/>
      <c r="AR58" s="18">
        <f t="shared" si="5"/>
        <v>15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/>
      <c r="G59" s="24"/>
      <c r="H59" s="25"/>
      <c r="I59" s="38">
        <v>5</v>
      </c>
      <c r="J59" s="38">
        <v>2</v>
      </c>
      <c r="K59" s="42"/>
      <c r="L59" s="39"/>
      <c r="M59" s="39"/>
      <c r="N59" s="18">
        <f t="shared" si="6"/>
        <v>7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7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>
        <v>8</v>
      </c>
      <c r="AK59" s="24"/>
      <c r="AL59" s="25"/>
      <c r="AM59" s="38">
        <v>5</v>
      </c>
      <c r="AN59" s="38">
        <v>2</v>
      </c>
      <c r="AO59" s="39"/>
      <c r="AP59" s="39"/>
      <c r="AQ59" s="39"/>
      <c r="AR59" s="18">
        <f t="shared" si="5"/>
        <v>15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/>
      <c r="G60" s="24"/>
      <c r="H60" s="25"/>
      <c r="I60" s="38">
        <v>5</v>
      </c>
      <c r="J60" s="38">
        <v>2</v>
      </c>
      <c r="K60" s="42"/>
      <c r="L60" s="39"/>
      <c r="M60" s="39"/>
      <c r="N60" s="18">
        <f t="shared" si="6"/>
        <v>7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7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>
        <v>8</v>
      </c>
      <c r="AK60" s="24"/>
      <c r="AL60" s="25"/>
      <c r="AM60" s="38">
        <v>5</v>
      </c>
      <c r="AN60" s="38">
        <v>2</v>
      </c>
      <c r="AO60" s="39"/>
      <c r="AP60" s="39"/>
      <c r="AQ60" s="39"/>
      <c r="AR60" s="18">
        <f t="shared" si="5"/>
        <v>15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/>
      <c r="M61" s="39"/>
      <c r="N61" s="18">
        <f t="shared" si="6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7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5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/>
      <c r="M62" s="39"/>
      <c r="N62" s="18">
        <f t="shared" si="6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7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5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6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7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5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6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7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5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6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7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5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6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7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5"/>
        <v>0</v>
      </c>
      <c r="AS66" s="19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4686-6E5C-45C9-8C28-290F6BAAA29B}">
  <dimension ref="A1:BH66"/>
  <sheetViews>
    <sheetView topLeftCell="A32" zoomScale="73" zoomScaleNormal="59" workbookViewId="0">
      <selection activeCell="AI22" sqref="AI22"/>
    </sheetView>
  </sheetViews>
  <sheetFormatPr defaultColWidth="8.77734375" defaultRowHeight="14.4" x14ac:dyDescent="0.3"/>
  <cols>
    <col min="1" max="1" width="12.77734375" bestFit="1" customWidth="1"/>
    <col min="2" max="5" width="3.77734375" bestFit="1" customWidth="1"/>
    <col min="6" max="6" width="3.88671875" bestFit="1" customWidth="1"/>
    <col min="7" max="8" width="3.77734375" bestFit="1" customWidth="1"/>
    <col min="9" max="10" width="3.88671875" bestFit="1" customWidth="1"/>
    <col min="11" max="13" width="3.77734375" bestFit="1" customWidth="1"/>
    <col min="14" max="14" width="3.21875" bestFit="1" customWidth="1"/>
    <col min="15" max="15" width="10.44140625" bestFit="1" customWidth="1"/>
    <col min="16" max="16" width="12.77734375" bestFit="1" customWidth="1"/>
    <col min="17" max="20" width="3.77734375" bestFit="1" customWidth="1"/>
    <col min="21" max="21" width="3.88671875" bestFit="1" customWidth="1"/>
    <col min="22" max="28" width="3.77734375" bestFit="1" customWidth="1"/>
    <col min="29" max="29" width="3.21875" bestFit="1" customWidth="1"/>
    <col min="30" max="30" width="10.44140625" bestFit="1" customWidth="1"/>
    <col min="31" max="31" width="12.77734375" bestFit="1" customWidth="1"/>
    <col min="32" max="35" width="3.77734375" bestFit="1" customWidth="1"/>
    <col min="36" max="36" width="3.88671875" bestFit="1" customWidth="1"/>
    <col min="37" max="38" width="3.77734375" bestFit="1" customWidth="1"/>
    <col min="39" max="40" width="3.88671875" bestFit="1" customWidth="1"/>
    <col min="41" max="43" width="3.77734375" bestFit="1" customWidth="1"/>
    <col min="44" max="44" width="3.21875" bestFit="1" customWidth="1"/>
    <col min="45" max="45" width="10.44140625" bestFit="1" customWidth="1"/>
    <col min="46" max="46" width="12.77734375" bestFit="1" customWidth="1"/>
    <col min="47" max="50" width="3.77734375" bestFit="1" customWidth="1"/>
    <col min="51" max="51" width="3.88671875" bestFit="1" customWidth="1"/>
    <col min="52" max="58" width="3.77734375" bestFit="1" customWidth="1"/>
    <col min="59" max="59" width="3.21875" bestFit="1" customWidth="1"/>
    <col min="60" max="60" width="10.441406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>
        <v>12</v>
      </c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12</v>
      </c>
      <c r="O7" s="19">
        <v>50</v>
      </c>
      <c r="P7" s="12" t="s">
        <v>10</v>
      </c>
      <c r="Q7" s="15"/>
      <c r="R7" s="15"/>
      <c r="S7" s="15">
        <v>12</v>
      </c>
      <c r="T7" s="16"/>
      <c r="U7" s="16"/>
      <c r="V7" s="16"/>
      <c r="W7" s="17"/>
      <c r="X7" s="37"/>
      <c r="Y7" s="37"/>
      <c r="Z7" s="33"/>
      <c r="AA7" s="33"/>
      <c r="AB7" s="33"/>
      <c r="AC7" s="18">
        <f t="shared" si="1"/>
        <v>12</v>
      </c>
      <c r="AD7" s="19">
        <v>50</v>
      </c>
      <c r="AE7" s="12" t="s">
        <v>10</v>
      </c>
      <c r="AF7" s="15"/>
      <c r="AG7" s="15"/>
      <c r="AH7" s="15">
        <v>12</v>
      </c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12</v>
      </c>
      <c r="AS7" s="19">
        <v>50</v>
      </c>
      <c r="AT7" s="12" t="s">
        <v>10</v>
      </c>
      <c r="AU7" s="15"/>
      <c r="AV7" s="15"/>
      <c r="AW7" s="15"/>
      <c r="AX7" s="16"/>
      <c r="AY7" s="16"/>
      <c r="AZ7" s="16"/>
      <c r="BA7" s="37"/>
      <c r="BB7" s="37"/>
      <c r="BC7" s="37"/>
      <c r="BD7" s="33"/>
      <c r="BE7" s="33"/>
      <c r="BF7" s="33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/>
      <c r="C8" s="15"/>
      <c r="D8" s="15">
        <v>12</v>
      </c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12</v>
      </c>
      <c r="O8" s="19">
        <v>50</v>
      </c>
      <c r="P8" s="12" t="s">
        <v>11</v>
      </c>
      <c r="Q8" s="15"/>
      <c r="R8" s="15"/>
      <c r="S8" s="15">
        <v>12</v>
      </c>
      <c r="T8" s="16"/>
      <c r="U8" s="16"/>
      <c r="V8" s="16"/>
      <c r="W8" s="17"/>
      <c r="X8" s="37"/>
      <c r="Y8" s="37"/>
      <c r="Z8" s="33"/>
      <c r="AA8" s="33"/>
      <c r="AB8" s="33"/>
      <c r="AC8" s="18">
        <f t="shared" si="1"/>
        <v>12</v>
      </c>
      <c r="AD8" s="19">
        <v>50</v>
      </c>
      <c r="AE8" s="12" t="s">
        <v>11</v>
      </c>
      <c r="AF8" s="15"/>
      <c r="AG8" s="15"/>
      <c r="AH8" s="15">
        <v>12</v>
      </c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12</v>
      </c>
      <c r="AS8" s="19">
        <v>50</v>
      </c>
      <c r="AT8" s="12" t="s">
        <v>11</v>
      </c>
      <c r="AU8" s="15"/>
      <c r="AV8" s="15"/>
      <c r="AW8" s="15"/>
      <c r="AX8" s="16"/>
      <c r="AY8" s="16"/>
      <c r="AZ8" s="16"/>
      <c r="BA8" s="37"/>
      <c r="BB8" s="37"/>
      <c r="BC8" s="37"/>
      <c r="BD8" s="33"/>
      <c r="BE8" s="33"/>
      <c r="BF8" s="33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/>
      <c r="C9" s="15"/>
      <c r="D9" s="15">
        <v>12</v>
      </c>
      <c r="E9" s="16"/>
      <c r="F9" s="16">
        <v>8</v>
      </c>
      <c r="G9" s="16"/>
      <c r="H9" s="17"/>
      <c r="I9" s="37"/>
      <c r="J9" s="37"/>
      <c r="K9" s="33"/>
      <c r="L9" s="33"/>
      <c r="M9" s="33"/>
      <c r="N9" s="18">
        <f t="shared" si="0"/>
        <v>20</v>
      </c>
      <c r="O9" s="19">
        <v>50</v>
      </c>
      <c r="P9" s="12" t="s">
        <v>12</v>
      </c>
      <c r="Q9" s="15"/>
      <c r="R9" s="15"/>
      <c r="S9" s="15">
        <v>12</v>
      </c>
      <c r="T9" s="16"/>
      <c r="U9" s="16">
        <v>14</v>
      </c>
      <c r="V9" s="16"/>
      <c r="W9" s="17"/>
      <c r="X9" s="37"/>
      <c r="Y9" s="37"/>
      <c r="Z9" s="33"/>
      <c r="AA9" s="33"/>
      <c r="AB9" s="33"/>
      <c r="AC9" s="18">
        <f t="shared" si="1"/>
        <v>26</v>
      </c>
      <c r="AD9" s="19">
        <v>50</v>
      </c>
      <c r="AE9" s="12" t="s">
        <v>12</v>
      </c>
      <c r="AF9" s="15"/>
      <c r="AG9" s="15"/>
      <c r="AH9" s="15">
        <v>12</v>
      </c>
      <c r="AI9" s="16"/>
      <c r="AJ9" s="16">
        <v>16</v>
      </c>
      <c r="AK9" s="16"/>
      <c r="AL9" s="17"/>
      <c r="AM9" s="37"/>
      <c r="AN9" s="37"/>
      <c r="AO9" s="33"/>
      <c r="AP9" s="33"/>
      <c r="AQ9" s="33"/>
      <c r="AR9" s="18">
        <f t="shared" si="2"/>
        <v>28</v>
      </c>
      <c r="AS9" s="19">
        <v>50</v>
      </c>
      <c r="AT9" s="12" t="s">
        <v>12</v>
      </c>
      <c r="AU9" s="15"/>
      <c r="AV9" s="15"/>
      <c r="AW9" s="15"/>
      <c r="AX9" s="16"/>
      <c r="AY9" s="16">
        <v>16</v>
      </c>
      <c r="AZ9" s="16"/>
      <c r="BA9" s="37"/>
      <c r="BB9" s="37"/>
      <c r="BC9" s="37"/>
      <c r="BD9" s="33"/>
      <c r="BE9" s="33"/>
      <c r="BF9" s="33"/>
      <c r="BG9" s="18">
        <f t="shared" si="3"/>
        <v>16</v>
      </c>
      <c r="BH9" s="19">
        <v>50</v>
      </c>
    </row>
    <row r="10" spans="1:60" ht="15.6" x14ac:dyDescent="0.3">
      <c r="A10" s="12" t="s">
        <v>13</v>
      </c>
      <c r="B10" s="15"/>
      <c r="C10" s="15"/>
      <c r="D10" s="15">
        <v>12</v>
      </c>
      <c r="E10" s="16"/>
      <c r="F10" s="16">
        <v>8</v>
      </c>
      <c r="G10" s="16"/>
      <c r="H10" s="17"/>
      <c r="I10" s="37"/>
      <c r="J10" s="37"/>
      <c r="K10" s="33"/>
      <c r="L10" s="33"/>
      <c r="M10" s="33"/>
      <c r="N10" s="18">
        <f t="shared" si="0"/>
        <v>20</v>
      </c>
      <c r="O10" s="19">
        <v>50</v>
      </c>
      <c r="P10" s="12" t="s">
        <v>13</v>
      </c>
      <c r="Q10" s="15"/>
      <c r="R10" s="15"/>
      <c r="S10" s="15">
        <v>12</v>
      </c>
      <c r="T10" s="16"/>
      <c r="U10" s="16">
        <v>14</v>
      </c>
      <c r="V10" s="16"/>
      <c r="W10" s="17"/>
      <c r="X10" s="37"/>
      <c r="Y10" s="37"/>
      <c r="Z10" s="33"/>
      <c r="AA10" s="33"/>
      <c r="AB10" s="33"/>
      <c r="AC10" s="18">
        <f t="shared" si="1"/>
        <v>26</v>
      </c>
      <c r="AD10" s="19">
        <v>50</v>
      </c>
      <c r="AE10" s="12" t="s">
        <v>13</v>
      </c>
      <c r="AF10" s="15"/>
      <c r="AG10" s="15"/>
      <c r="AH10" s="15">
        <v>12</v>
      </c>
      <c r="AI10" s="16"/>
      <c r="AJ10" s="16">
        <v>16</v>
      </c>
      <c r="AK10" s="16"/>
      <c r="AL10" s="17"/>
      <c r="AM10" s="37"/>
      <c r="AN10" s="37"/>
      <c r="AO10" s="33"/>
      <c r="AP10" s="33"/>
      <c r="AQ10" s="33"/>
      <c r="AR10" s="18">
        <f t="shared" si="2"/>
        <v>28</v>
      </c>
      <c r="AS10" s="19">
        <v>50</v>
      </c>
      <c r="AT10" s="12" t="s">
        <v>13</v>
      </c>
      <c r="AU10" s="15"/>
      <c r="AV10" s="15"/>
      <c r="AW10" s="15"/>
      <c r="AX10" s="16"/>
      <c r="AY10" s="16">
        <v>16</v>
      </c>
      <c r="AZ10" s="16"/>
      <c r="BA10" s="37"/>
      <c r="BB10" s="37"/>
      <c r="BC10" s="37"/>
      <c r="BD10" s="33"/>
      <c r="BE10" s="33"/>
      <c r="BF10" s="33"/>
      <c r="BG10" s="18">
        <f t="shared" si="3"/>
        <v>16</v>
      </c>
      <c r="BH10" s="19">
        <v>50</v>
      </c>
    </row>
    <row r="11" spans="1:60" ht="15.6" x14ac:dyDescent="0.3">
      <c r="A11" s="21" t="s">
        <v>14</v>
      </c>
      <c r="B11" s="15"/>
      <c r="C11" s="15"/>
      <c r="D11" s="15">
        <v>12</v>
      </c>
      <c r="E11" s="16"/>
      <c r="F11" s="16">
        <v>8</v>
      </c>
      <c r="G11" s="16"/>
      <c r="H11" s="17"/>
      <c r="I11" s="37"/>
      <c r="J11" s="37"/>
      <c r="K11" s="33"/>
      <c r="L11" s="33"/>
      <c r="M11" s="33"/>
      <c r="N11" s="18">
        <f t="shared" si="0"/>
        <v>20</v>
      </c>
      <c r="O11" s="19">
        <v>50</v>
      </c>
      <c r="P11" s="21" t="s">
        <v>14</v>
      </c>
      <c r="Q11" s="15"/>
      <c r="R11" s="15"/>
      <c r="S11" s="15">
        <v>12</v>
      </c>
      <c r="T11" s="16"/>
      <c r="U11" s="16">
        <v>14</v>
      </c>
      <c r="V11" s="16"/>
      <c r="W11" s="17"/>
      <c r="X11" s="37"/>
      <c r="Y11" s="37"/>
      <c r="Z11" s="33"/>
      <c r="AA11" s="33"/>
      <c r="AB11" s="33"/>
      <c r="AC11" s="18">
        <f t="shared" si="1"/>
        <v>26</v>
      </c>
      <c r="AD11" s="19">
        <v>50</v>
      </c>
      <c r="AE11" s="21" t="s">
        <v>14</v>
      </c>
      <c r="AF11" s="15"/>
      <c r="AG11" s="15"/>
      <c r="AH11" s="15">
        <v>12</v>
      </c>
      <c r="AI11" s="16"/>
      <c r="AJ11" s="16">
        <v>16</v>
      </c>
      <c r="AK11" s="16"/>
      <c r="AL11" s="17"/>
      <c r="AM11" s="37"/>
      <c r="AN11" s="37"/>
      <c r="AO11" s="33"/>
      <c r="AP11" s="33"/>
      <c r="AQ11" s="33"/>
      <c r="AR11" s="18">
        <f t="shared" si="2"/>
        <v>28</v>
      </c>
      <c r="AS11" s="19">
        <v>50</v>
      </c>
      <c r="AT11" s="21" t="s">
        <v>14</v>
      </c>
      <c r="AU11" s="15"/>
      <c r="AV11" s="15"/>
      <c r="AW11" s="15"/>
      <c r="AX11" s="16"/>
      <c r="AY11" s="16">
        <v>16</v>
      </c>
      <c r="AZ11" s="16"/>
      <c r="BA11" s="37"/>
      <c r="BB11" s="37"/>
      <c r="BC11" s="37"/>
      <c r="BD11" s="33"/>
      <c r="BE11" s="33"/>
      <c r="BF11" s="33"/>
      <c r="BG11" s="18">
        <f t="shared" si="3"/>
        <v>16</v>
      </c>
      <c r="BH11" s="19">
        <v>50</v>
      </c>
    </row>
    <row r="12" spans="1:60" ht="15.6" x14ac:dyDescent="0.3">
      <c r="A12" s="21" t="s">
        <v>15</v>
      </c>
      <c r="B12" s="15"/>
      <c r="C12" s="15"/>
      <c r="D12" s="15">
        <v>12</v>
      </c>
      <c r="E12" s="16"/>
      <c r="F12" s="16">
        <v>8</v>
      </c>
      <c r="G12" s="16"/>
      <c r="H12" s="17"/>
      <c r="I12" s="37"/>
      <c r="J12" s="37"/>
      <c r="K12" s="33"/>
      <c r="L12" s="33"/>
      <c r="M12" s="33"/>
      <c r="N12" s="18">
        <f t="shared" si="0"/>
        <v>20</v>
      </c>
      <c r="O12" s="19">
        <v>50</v>
      </c>
      <c r="P12" s="21" t="s">
        <v>15</v>
      </c>
      <c r="Q12" s="15"/>
      <c r="R12" s="15"/>
      <c r="S12" s="15">
        <v>12</v>
      </c>
      <c r="T12" s="16"/>
      <c r="U12" s="16">
        <v>14</v>
      </c>
      <c r="V12" s="16"/>
      <c r="W12" s="17"/>
      <c r="X12" s="37"/>
      <c r="Y12" s="37"/>
      <c r="Z12" s="33"/>
      <c r="AA12" s="33"/>
      <c r="AB12" s="33"/>
      <c r="AC12" s="18">
        <f t="shared" si="1"/>
        <v>26</v>
      </c>
      <c r="AD12" s="19">
        <v>50</v>
      </c>
      <c r="AE12" s="21" t="s">
        <v>15</v>
      </c>
      <c r="AF12" s="15"/>
      <c r="AG12" s="15"/>
      <c r="AH12" s="15">
        <v>12</v>
      </c>
      <c r="AI12" s="16"/>
      <c r="AJ12" s="16">
        <v>16</v>
      </c>
      <c r="AK12" s="16"/>
      <c r="AL12" s="17"/>
      <c r="AM12" s="37"/>
      <c r="AN12" s="37"/>
      <c r="AO12" s="33"/>
      <c r="AP12" s="33"/>
      <c r="AQ12" s="33"/>
      <c r="AR12" s="18">
        <f t="shared" si="2"/>
        <v>28</v>
      </c>
      <c r="AS12" s="19">
        <v>50</v>
      </c>
      <c r="AT12" s="21" t="s">
        <v>15</v>
      </c>
      <c r="AU12" s="15"/>
      <c r="AV12" s="15"/>
      <c r="AW12" s="15"/>
      <c r="AX12" s="16"/>
      <c r="AY12" s="16">
        <v>16</v>
      </c>
      <c r="AZ12" s="16"/>
      <c r="BA12" s="37"/>
      <c r="BB12" s="37"/>
      <c r="BC12" s="37"/>
      <c r="BD12" s="33"/>
      <c r="BE12" s="33"/>
      <c r="BF12" s="33"/>
      <c r="BG12" s="18">
        <f t="shared" si="3"/>
        <v>16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12</v>
      </c>
      <c r="E13" s="16"/>
      <c r="F13" s="16">
        <v>8</v>
      </c>
      <c r="G13" s="16"/>
      <c r="H13" s="17"/>
      <c r="I13" s="37"/>
      <c r="J13" s="37"/>
      <c r="K13" s="33"/>
      <c r="L13" s="33"/>
      <c r="M13" s="33"/>
      <c r="N13" s="18">
        <f t="shared" si="0"/>
        <v>20</v>
      </c>
      <c r="O13" s="19">
        <v>50</v>
      </c>
      <c r="P13" s="21" t="s">
        <v>16</v>
      </c>
      <c r="Q13" s="15"/>
      <c r="R13" s="15"/>
      <c r="S13" s="15">
        <v>12</v>
      </c>
      <c r="T13" s="16"/>
      <c r="U13" s="16">
        <v>14</v>
      </c>
      <c r="V13" s="16"/>
      <c r="W13" s="17"/>
      <c r="X13" s="37"/>
      <c r="Y13" s="37"/>
      <c r="Z13" s="33"/>
      <c r="AA13" s="33"/>
      <c r="AB13" s="33"/>
      <c r="AC13" s="18">
        <f t="shared" si="1"/>
        <v>26</v>
      </c>
      <c r="AD13" s="19">
        <v>50</v>
      </c>
      <c r="AE13" s="21" t="s">
        <v>16</v>
      </c>
      <c r="AF13" s="15"/>
      <c r="AG13" s="15"/>
      <c r="AH13" s="15">
        <v>12</v>
      </c>
      <c r="AI13" s="16"/>
      <c r="AJ13" s="16">
        <v>16</v>
      </c>
      <c r="AK13" s="16"/>
      <c r="AL13" s="17"/>
      <c r="AM13" s="37"/>
      <c r="AN13" s="37"/>
      <c r="AO13" s="33"/>
      <c r="AP13" s="33"/>
      <c r="AQ13" s="33"/>
      <c r="AR13" s="18">
        <f t="shared" si="2"/>
        <v>28</v>
      </c>
      <c r="AS13" s="19">
        <v>50</v>
      </c>
      <c r="AT13" s="21" t="s">
        <v>16</v>
      </c>
      <c r="AU13" s="15"/>
      <c r="AV13" s="15"/>
      <c r="AW13" s="15"/>
      <c r="AX13" s="16"/>
      <c r="AY13" s="16">
        <v>16</v>
      </c>
      <c r="AZ13" s="16"/>
      <c r="BA13" s="37"/>
      <c r="BB13" s="37"/>
      <c r="BC13" s="37"/>
      <c r="BD13" s="33"/>
      <c r="BE13" s="33"/>
      <c r="BF13" s="33"/>
      <c r="BG13" s="18">
        <f t="shared" si="3"/>
        <v>16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12</v>
      </c>
      <c r="E14" s="16"/>
      <c r="F14" s="16">
        <v>8</v>
      </c>
      <c r="G14" s="16"/>
      <c r="H14" s="17"/>
      <c r="I14" s="37"/>
      <c r="J14" s="37"/>
      <c r="K14" s="33"/>
      <c r="L14" s="33"/>
      <c r="M14" s="33"/>
      <c r="N14" s="18">
        <f t="shared" si="0"/>
        <v>20</v>
      </c>
      <c r="O14" s="19">
        <v>50</v>
      </c>
      <c r="P14" s="21" t="s">
        <v>17</v>
      </c>
      <c r="Q14" s="15"/>
      <c r="R14" s="15"/>
      <c r="S14" s="15">
        <v>12</v>
      </c>
      <c r="T14" s="16"/>
      <c r="U14" s="16">
        <v>14</v>
      </c>
      <c r="V14" s="16"/>
      <c r="W14" s="17"/>
      <c r="X14" s="37"/>
      <c r="Y14" s="37"/>
      <c r="Z14" s="33"/>
      <c r="AA14" s="33"/>
      <c r="AB14" s="33"/>
      <c r="AC14" s="18">
        <f t="shared" si="1"/>
        <v>26</v>
      </c>
      <c r="AD14" s="19">
        <v>50</v>
      </c>
      <c r="AE14" s="21" t="s">
        <v>17</v>
      </c>
      <c r="AF14" s="15"/>
      <c r="AG14" s="15"/>
      <c r="AH14" s="15">
        <v>12</v>
      </c>
      <c r="AI14" s="16"/>
      <c r="AJ14" s="16">
        <v>16</v>
      </c>
      <c r="AK14" s="16"/>
      <c r="AL14" s="17"/>
      <c r="AM14" s="37"/>
      <c r="AN14" s="37"/>
      <c r="AO14" s="33"/>
      <c r="AP14" s="33"/>
      <c r="AQ14" s="33"/>
      <c r="AR14" s="18">
        <f t="shared" si="2"/>
        <v>28</v>
      </c>
      <c r="AS14" s="19">
        <v>50</v>
      </c>
      <c r="AT14" s="21" t="s">
        <v>17</v>
      </c>
      <c r="AU14" s="15"/>
      <c r="AV14" s="15"/>
      <c r="AW14" s="15"/>
      <c r="AX14" s="16"/>
      <c r="AY14" s="16">
        <v>16</v>
      </c>
      <c r="AZ14" s="16"/>
      <c r="BA14" s="37"/>
      <c r="BB14" s="37"/>
      <c r="BC14" s="37"/>
      <c r="BD14" s="33"/>
      <c r="BE14" s="33"/>
      <c r="BF14" s="33"/>
      <c r="BG14" s="18">
        <f t="shared" si="3"/>
        <v>16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12</v>
      </c>
      <c r="E15" s="16"/>
      <c r="F15" s="16">
        <v>8</v>
      </c>
      <c r="G15" s="16"/>
      <c r="H15" s="17"/>
      <c r="I15" s="37"/>
      <c r="J15" s="37"/>
      <c r="K15" s="33"/>
      <c r="L15" s="33"/>
      <c r="M15" s="33"/>
      <c r="N15" s="18">
        <f t="shared" si="0"/>
        <v>20</v>
      </c>
      <c r="O15" s="19">
        <v>50</v>
      </c>
      <c r="P15" s="21" t="s">
        <v>18</v>
      </c>
      <c r="Q15" s="15"/>
      <c r="R15" s="15"/>
      <c r="S15" s="15">
        <v>12</v>
      </c>
      <c r="T15" s="16"/>
      <c r="U15" s="16">
        <v>14</v>
      </c>
      <c r="V15" s="16"/>
      <c r="W15" s="17"/>
      <c r="X15" s="37"/>
      <c r="Y15" s="37"/>
      <c r="Z15" s="33"/>
      <c r="AA15" s="33"/>
      <c r="AB15" s="33"/>
      <c r="AC15" s="18">
        <f t="shared" si="1"/>
        <v>26</v>
      </c>
      <c r="AD15" s="19">
        <v>50</v>
      </c>
      <c r="AE15" s="21" t="s">
        <v>18</v>
      </c>
      <c r="AF15" s="15"/>
      <c r="AG15" s="15"/>
      <c r="AH15" s="15">
        <v>12</v>
      </c>
      <c r="AI15" s="16"/>
      <c r="AJ15" s="16">
        <v>16</v>
      </c>
      <c r="AK15" s="16"/>
      <c r="AL15" s="17"/>
      <c r="AM15" s="37"/>
      <c r="AN15" s="37"/>
      <c r="AO15" s="33"/>
      <c r="AP15" s="33"/>
      <c r="AQ15" s="33"/>
      <c r="AR15" s="18">
        <f t="shared" si="2"/>
        <v>28</v>
      </c>
      <c r="AS15" s="19">
        <v>50</v>
      </c>
      <c r="AT15" s="21" t="s">
        <v>18</v>
      </c>
      <c r="AU15" s="15"/>
      <c r="AV15" s="15"/>
      <c r="AW15" s="15"/>
      <c r="AX15" s="16"/>
      <c r="AY15" s="16">
        <v>16</v>
      </c>
      <c r="AZ15" s="16"/>
      <c r="BA15" s="37"/>
      <c r="BB15" s="37"/>
      <c r="BC15" s="37"/>
      <c r="BD15" s="33"/>
      <c r="BE15" s="33"/>
      <c r="BF15" s="33"/>
      <c r="BG15" s="18">
        <f t="shared" si="3"/>
        <v>16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12</v>
      </c>
      <c r="E16" s="16"/>
      <c r="F16" s="16">
        <v>8</v>
      </c>
      <c r="G16" s="16"/>
      <c r="H16" s="17"/>
      <c r="I16" s="37"/>
      <c r="J16" s="37"/>
      <c r="K16" s="33"/>
      <c r="L16" s="33"/>
      <c r="M16" s="33"/>
      <c r="N16" s="18">
        <f t="shared" si="0"/>
        <v>20</v>
      </c>
      <c r="O16" s="19">
        <v>50</v>
      </c>
      <c r="P16" s="21" t="s">
        <v>19</v>
      </c>
      <c r="Q16" s="15"/>
      <c r="R16" s="15"/>
      <c r="S16" s="15">
        <v>12</v>
      </c>
      <c r="T16" s="16"/>
      <c r="U16" s="16">
        <v>14</v>
      </c>
      <c r="V16" s="16"/>
      <c r="W16" s="17"/>
      <c r="X16" s="37"/>
      <c r="Y16" s="37"/>
      <c r="Z16" s="33"/>
      <c r="AA16" s="33"/>
      <c r="AB16" s="33"/>
      <c r="AC16" s="18">
        <f t="shared" si="1"/>
        <v>26</v>
      </c>
      <c r="AD16" s="19">
        <v>50</v>
      </c>
      <c r="AE16" s="21" t="s">
        <v>19</v>
      </c>
      <c r="AF16" s="15"/>
      <c r="AG16" s="15"/>
      <c r="AH16" s="15">
        <v>12</v>
      </c>
      <c r="AI16" s="16"/>
      <c r="AJ16" s="16">
        <v>16</v>
      </c>
      <c r="AK16" s="16"/>
      <c r="AL16" s="17"/>
      <c r="AM16" s="37"/>
      <c r="AN16" s="37"/>
      <c r="AO16" s="33"/>
      <c r="AP16" s="33"/>
      <c r="AQ16" s="33"/>
      <c r="AR16" s="18">
        <f t="shared" si="2"/>
        <v>28</v>
      </c>
      <c r="AS16" s="19">
        <v>50</v>
      </c>
      <c r="AT16" s="21" t="s">
        <v>19</v>
      </c>
      <c r="AU16" s="15"/>
      <c r="AV16" s="15"/>
      <c r="AW16" s="15"/>
      <c r="AX16" s="16"/>
      <c r="AY16" s="16">
        <v>16</v>
      </c>
      <c r="AZ16" s="16"/>
      <c r="BA16" s="37"/>
      <c r="BB16" s="37"/>
      <c r="BC16" s="37"/>
      <c r="BD16" s="33"/>
      <c r="BE16" s="33"/>
      <c r="BF16" s="33"/>
      <c r="BG16" s="18">
        <f t="shared" si="3"/>
        <v>16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12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12</v>
      </c>
      <c r="O17" s="19">
        <v>50</v>
      </c>
      <c r="P17" s="21" t="s">
        <v>20</v>
      </c>
      <c r="Q17" s="15"/>
      <c r="R17" s="15"/>
      <c r="S17" s="15">
        <v>12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12</v>
      </c>
      <c r="AD17" s="19">
        <v>50</v>
      </c>
      <c r="AE17" s="21" t="s">
        <v>20</v>
      </c>
      <c r="AF17" s="15"/>
      <c r="AG17" s="15"/>
      <c r="AH17" s="15">
        <v>12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12</v>
      </c>
      <c r="AS17" s="19">
        <v>50</v>
      </c>
      <c r="AT17" s="21" t="s">
        <v>20</v>
      </c>
      <c r="AU17" s="15"/>
      <c r="AV17" s="15"/>
      <c r="AW17" s="15"/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12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12</v>
      </c>
      <c r="O18" s="19">
        <v>50</v>
      </c>
      <c r="P18" s="21" t="s">
        <v>21</v>
      </c>
      <c r="Q18" s="15"/>
      <c r="R18" s="15"/>
      <c r="S18" s="15">
        <v>12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12</v>
      </c>
      <c r="AD18" s="19">
        <v>50</v>
      </c>
      <c r="AE18" s="21" t="s">
        <v>21</v>
      </c>
      <c r="AF18" s="15"/>
      <c r="AG18" s="15"/>
      <c r="AH18" s="15">
        <v>12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12</v>
      </c>
      <c r="AS18" s="19">
        <v>50</v>
      </c>
      <c r="AT18" s="21" t="s">
        <v>21</v>
      </c>
      <c r="AU18" s="15"/>
      <c r="AV18" s="15"/>
      <c r="AW18" s="15"/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>
        <v>5</v>
      </c>
      <c r="J19" s="38">
        <v>2</v>
      </c>
      <c r="K19" s="39"/>
      <c r="L19" s="39"/>
      <c r="M19" s="39"/>
      <c r="N19" s="18">
        <f t="shared" si="0"/>
        <v>7</v>
      </c>
      <c r="O19" s="19">
        <v>50</v>
      </c>
      <c r="P19" s="21" t="s">
        <v>22</v>
      </c>
      <c r="Q19" s="23"/>
      <c r="R19" s="23"/>
      <c r="S19" s="23"/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>
        <v>5</v>
      </c>
      <c r="AN19" s="38">
        <v>2</v>
      </c>
      <c r="AO19" s="39"/>
      <c r="AP19" s="39"/>
      <c r="AQ19" s="39"/>
      <c r="AR19" s="18">
        <f t="shared" si="2"/>
        <v>7</v>
      </c>
      <c r="AS19" s="19">
        <v>50</v>
      </c>
      <c r="AT19" s="21" t="s">
        <v>22</v>
      </c>
      <c r="AU19" s="23"/>
      <c r="AV19" s="23"/>
      <c r="AW19" s="23"/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>
        <v>5</v>
      </c>
      <c r="J20" s="38">
        <v>2</v>
      </c>
      <c r="K20" s="39"/>
      <c r="L20" s="39"/>
      <c r="M20" s="39"/>
      <c r="N20" s="18">
        <f t="shared" si="0"/>
        <v>7</v>
      </c>
      <c r="O20" s="19">
        <v>50</v>
      </c>
      <c r="P20" s="21" t="s">
        <v>23</v>
      </c>
      <c r="Q20" s="23"/>
      <c r="R20" s="23"/>
      <c r="S20" s="23"/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>
        <v>5</v>
      </c>
      <c r="AN20" s="38">
        <v>2</v>
      </c>
      <c r="AO20" s="39"/>
      <c r="AP20" s="39"/>
      <c r="AQ20" s="39"/>
      <c r="AR20" s="18">
        <f t="shared" si="2"/>
        <v>7</v>
      </c>
      <c r="AS20" s="19">
        <v>50</v>
      </c>
      <c r="AT20" s="21" t="s">
        <v>23</v>
      </c>
      <c r="AU20" s="23"/>
      <c r="AV20" s="23"/>
      <c r="AW20" s="23"/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>
        <v>5</v>
      </c>
      <c r="J21" s="38">
        <v>2</v>
      </c>
      <c r="K21" s="39"/>
      <c r="L21" s="39"/>
      <c r="M21" s="39"/>
      <c r="N21" s="18">
        <f t="shared" si="0"/>
        <v>7</v>
      </c>
      <c r="O21" s="19">
        <v>50</v>
      </c>
      <c r="P21" s="12" t="s">
        <v>24</v>
      </c>
      <c r="Q21" s="23"/>
      <c r="R21" s="23"/>
      <c r="S21" s="23"/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>
        <v>5</v>
      </c>
      <c r="AN21" s="38">
        <v>2</v>
      </c>
      <c r="AO21" s="39"/>
      <c r="AP21" s="39"/>
      <c r="AQ21" s="39"/>
      <c r="AR21" s="18">
        <f t="shared" si="2"/>
        <v>7</v>
      </c>
      <c r="AS21" s="19">
        <v>50</v>
      </c>
      <c r="AT21" s="12" t="s">
        <v>24</v>
      </c>
      <c r="AU21" s="23"/>
      <c r="AV21" s="23"/>
      <c r="AW21" s="23"/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>
        <v>5</v>
      </c>
      <c r="J22" s="38">
        <v>2</v>
      </c>
      <c r="K22" s="39"/>
      <c r="L22" s="39"/>
      <c r="M22" s="39"/>
      <c r="N22" s="18">
        <f t="shared" si="0"/>
        <v>7</v>
      </c>
      <c r="O22" s="19">
        <v>50</v>
      </c>
      <c r="P22" s="12" t="s">
        <v>25</v>
      </c>
      <c r="Q22" s="23"/>
      <c r="R22" s="23"/>
      <c r="S22" s="23"/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>
        <v>5</v>
      </c>
      <c r="AN22" s="38">
        <v>2</v>
      </c>
      <c r="AO22" s="39"/>
      <c r="AP22" s="39"/>
      <c r="AQ22" s="39"/>
      <c r="AR22" s="18">
        <f t="shared" si="2"/>
        <v>7</v>
      </c>
      <c r="AS22" s="19">
        <v>50</v>
      </c>
      <c r="AT22" s="12" t="s">
        <v>25</v>
      </c>
      <c r="AU22" s="23"/>
      <c r="AV22" s="23"/>
      <c r="AW22" s="23"/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>
        <v>8</v>
      </c>
      <c r="G23" s="24"/>
      <c r="H23" s="25"/>
      <c r="I23" s="38">
        <v>5</v>
      </c>
      <c r="J23" s="38">
        <v>2</v>
      </c>
      <c r="K23" s="39"/>
      <c r="L23" s="39"/>
      <c r="M23" s="39"/>
      <c r="N23" s="18">
        <f t="shared" si="0"/>
        <v>15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>
        <v>5</v>
      </c>
      <c r="AN23" s="38">
        <v>2</v>
      </c>
      <c r="AO23" s="39"/>
      <c r="AP23" s="39"/>
      <c r="AQ23" s="39"/>
      <c r="AR23" s="18">
        <f t="shared" si="2"/>
        <v>7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>
        <v>8</v>
      </c>
      <c r="G24" s="24"/>
      <c r="H24" s="25"/>
      <c r="I24" s="38">
        <v>5</v>
      </c>
      <c r="J24" s="38">
        <v>2</v>
      </c>
      <c r="K24" s="39"/>
      <c r="L24" s="39"/>
      <c r="M24" s="39"/>
      <c r="N24" s="18">
        <f t="shared" si="0"/>
        <v>15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>
        <v>5</v>
      </c>
      <c r="AN24" s="38">
        <v>2</v>
      </c>
      <c r="AO24" s="39"/>
      <c r="AP24" s="39"/>
      <c r="AQ24" s="39"/>
      <c r="AR24" s="18">
        <f t="shared" si="2"/>
        <v>7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>
        <v>8</v>
      </c>
      <c r="G25" s="24"/>
      <c r="H25" s="25"/>
      <c r="I25" s="38">
        <v>5</v>
      </c>
      <c r="J25" s="38">
        <v>2</v>
      </c>
      <c r="K25" s="39"/>
      <c r="L25" s="39"/>
      <c r="M25" s="39"/>
      <c r="N25" s="18">
        <f t="shared" si="0"/>
        <v>15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23"/>
      <c r="AG25" s="23"/>
      <c r="AH25" s="23"/>
      <c r="AI25" s="24"/>
      <c r="AJ25" s="24"/>
      <c r="AK25" s="24"/>
      <c r="AL25" s="25"/>
      <c r="AM25" s="38">
        <v>5</v>
      </c>
      <c r="AN25" s="38">
        <v>2</v>
      </c>
      <c r="AO25" s="39"/>
      <c r="AP25" s="39"/>
      <c r="AQ25" s="39"/>
      <c r="AR25" s="18">
        <f t="shared" si="2"/>
        <v>7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>
        <v>8</v>
      </c>
      <c r="G26" s="24"/>
      <c r="H26" s="25"/>
      <c r="I26" s="38">
        <v>5</v>
      </c>
      <c r="J26" s="38">
        <v>2</v>
      </c>
      <c r="K26" s="39"/>
      <c r="L26" s="39"/>
      <c r="M26" s="39"/>
      <c r="N26" s="18">
        <f t="shared" si="0"/>
        <v>15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23"/>
      <c r="AG26" s="23"/>
      <c r="AH26" s="23"/>
      <c r="AI26" s="24"/>
      <c r="AJ26" s="24"/>
      <c r="AK26" s="24"/>
      <c r="AL26" s="25"/>
      <c r="AM26" s="38">
        <v>5</v>
      </c>
      <c r="AN26" s="38">
        <v>2</v>
      </c>
      <c r="AO26" s="39"/>
      <c r="AP26" s="39"/>
      <c r="AQ26" s="39"/>
      <c r="AR26" s="18">
        <f t="shared" si="2"/>
        <v>7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>
        <v>8</v>
      </c>
      <c r="G27" s="24"/>
      <c r="H27" s="25"/>
      <c r="I27" s="38"/>
      <c r="J27" s="38"/>
      <c r="K27" s="39"/>
      <c r="L27" s="39"/>
      <c r="M27" s="39"/>
      <c r="N27" s="18">
        <f t="shared" si="0"/>
        <v>8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23"/>
      <c r="AG27" s="23"/>
      <c r="AH27" s="23"/>
      <c r="AI27" s="24"/>
      <c r="AJ27" s="24"/>
      <c r="AK27" s="24"/>
      <c r="AL27" s="25"/>
      <c r="AM27" s="38"/>
      <c r="AN27" s="38"/>
      <c r="AO27" s="39"/>
      <c r="AP27" s="39"/>
      <c r="AQ27" s="39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>
        <v>8</v>
      </c>
      <c r="G28" s="24"/>
      <c r="H28" s="25"/>
      <c r="I28" s="38"/>
      <c r="J28" s="38"/>
      <c r="K28" s="39"/>
      <c r="L28" s="39"/>
      <c r="M28" s="39"/>
      <c r="N28" s="18">
        <f t="shared" si="0"/>
        <v>8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23"/>
      <c r="AG28" s="23"/>
      <c r="AH28" s="23"/>
      <c r="AI28" s="24"/>
      <c r="AJ28" s="24"/>
      <c r="AK28" s="24"/>
      <c r="AL28" s="25"/>
      <c r="AM28" s="38"/>
      <c r="AN28" s="38"/>
      <c r="AO28" s="39"/>
      <c r="AP28" s="39"/>
      <c r="AQ28" s="39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2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2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0</v>
      </c>
      <c r="O41" s="19">
        <v>50</v>
      </c>
      <c r="P41" s="12" t="s">
        <v>10</v>
      </c>
      <c r="Q41" s="23"/>
      <c r="R41" s="23"/>
      <c r="S41" s="23"/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6"/>
        <v>0</v>
      </c>
      <c r="AD41" s="19">
        <v>50</v>
      </c>
      <c r="AE41" s="12" t="s">
        <v>10</v>
      </c>
      <c r="AF41" s="23"/>
      <c r="AG41" s="23"/>
      <c r="AH41" s="23"/>
      <c r="AI41" s="16"/>
      <c r="AJ41" s="16">
        <v>14</v>
      </c>
      <c r="AK41" s="16"/>
      <c r="AL41" s="17"/>
      <c r="AM41" s="37"/>
      <c r="AN41" s="37"/>
      <c r="AO41" s="39"/>
      <c r="AP41" s="39"/>
      <c r="AQ41" s="39"/>
      <c r="AR41" s="18">
        <f t="shared" si="4"/>
        <v>14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0</v>
      </c>
      <c r="O42" s="19">
        <v>50</v>
      </c>
      <c r="P42" s="12" t="s">
        <v>11</v>
      </c>
      <c r="Q42" s="23"/>
      <c r="R42" s="23"/>
      <c r="S42" s="23"/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6"/>
        <v>0</v>
      </c>
      <c r="AD42" s="19">
        <v>50</v>
      </c>
      <c r="AE42" s="12" t="s">
        <v>11</v>
      </c>
      <c r="AF42" s="23"/>
      <c r="AG42" s="23"/>
      <c r="AH42" s="23"/>
      <c r="AI42" s="16"/>
      <c r="AJ42" s="16">
        <v>14</v>
      </c>
      <c r="AK42" s="16"/>
      <c r="AL42" s="17"/>
      <c r="AM42" s="37"/>
      <c r="AN42" s="37"/>
      <c r="AO42" s="39"/>
      <c r="AP42" s="39"/>
      <c r="AQ42" s="39"/>
      <c r="AR42" s="18">
        <f t="shared" si="4"/>
        <v>14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>
        <v>8</v>
      </c>
      <c r="G43" s="16"/>
      <c r="H43" s="17"/>
      <c r="I43" s="37"/>
      <c r="J43" s="37"/>
      <c r="K43" s="41"/>
      <c r="L43" s="33"/>
      <c r="M43" s="33"/>
      <c r="N43" s="18">
        <f t="shared" si="5"/>
        <v>8</v>
      </c>
      <c r="O43" s="19">
        <v>50</v>
      </c>
      <c r="P43" s="12" t="s">
        <v>12</v>
      </c>
      <c r="Q43" s="23"/>
      <c r="R43" s="23"/>
      <c r="S43" s="23"/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6"/>
        <v>0</v>
      </c>
      <c r="AD43" s="19">
        <v>50</v>
      </c>
      <c r="AE43" s="12" t="s">
        <v>12</v>
      </c>
      <c r="AF43" s="23"/>
      <c r="AG43" s="23"/>
      <c r="AH43" s="23"/>
      <c r="AI43" s="16"/>
      <c r="AJ43" s="16">
        <v>14</v>
      </c>
      <c r="AK43" s="16"/>
      <c r="AL43" s="17"/>
      <c r="AM43" s="37"/>
      <c r="AN43" s="37"/>
      <c r="AO43" s="39"/>
      <c r="AP43" s="39"/>
      <c r="AQ43" s="39"/>
      <c r="AR43" s="18">
        <f t="shared" si="4"/>
        <v>14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>
        <v>8</v>
      </c>
      <c r="G44" s="16"/>
      <c r="H44" s="17"/>
      <c r="I44" s="37"/>
      <c r="J44" s="37"/>
      <c r="K44" s="41"/>
      <c r="L44" s="33"/>
      <c r="M44" s="33"/>
      <c r="N44" s="18">
        <f t="shared" si="5"/>
        <v>8</v>
      </c>
      <c r="O44" s="19">
        <v>50</v>
      </c>
      <c r="P44" s="12" t="s">
        <v>13</v>
      </c>
      <c r="Q44" s="23"/>
      <c r="R44" s="23"/>
      <c r="S44" s="23"/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6"/>
        <v>0</v>
      </c>
      <c r="AD44" s="19">
        <v>50</v>
      </c>
      <c r="AE44" s="12" t="s">
        <v>13</v>
      </c>
      <c r="AF44" s="23"/>
      <c r="AG44" s="23"/>
      <c r="AH44" s="23"/>
      <c r="AI44" s="16"/>
      <c r="AJ44" s="16">
        <v>14</v>
      </c>
      <c r="AK44" s="16"/>
      <c r="AL44" s="17"/>
      <c r="AM44" s="37"/>
      <c r="AN44" s="37"/>
      <c r="AO44" s="39"/>
      <c r="AP44" s="39"/>
      <c r="AQ44" s="39"/>
      <c r="AR44" s="18">
        <f t="shared" si="4"/>
        <v>14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>
        <v>8</v>
      </c>
      <c r="G45" s="16"/>
      <c r="H45" s="17"/>
      <c r="I45" s="37"/>
      <c r="J45" s="37"/>
      <c r="K45" s="41"/>
      <c r="L45" s="33"/>
      <c r="M45" s="33"/>
      <c r="N45" s="18">
        <f t="shared" si="5"/>
        <v>8</v>
      </c>
      <c r="O45" s="19">
        <v>50</v>
      </c>
      <c r="P45" s="21" t="s">
        <v>14</v>
      </c>
      <c r="Q45" s="23"/>
      <c r="R45" s="23"/>
      <c r="S45" s="23"/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6"/>
        <v>0</v>
      </c>
      <c r="AD45" s="19">
        <v>50</v>
      </c>
      <c r="AE45" s="21" t="s">
        <v>14</v>
      </c>
      <c r="AF45" s="23"/>
      <c r="AG45" s="23"/>
      <c r="AH45" s="23"/>
      <c r="AI45" s="16"/>
      <c r="AJ45" s="16">
        <v>14</v>
      </c>
      <c r="AK45" s="16"/>
      <c r="AL45" s="17"/>
      <c r="AM45" s="37"/>
      <c r="AN45" s="37"/>
      <c r="AO45" s="39"/>
      <c r="AP45" s="39"/>
      <c r="AQ45" s="39"/>
      <c r="AR45" s="18">
        <f t="shared" si="4"/>
        <v>14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>
        <v>8</v>
      </c>
      <c r="G46" s="16"/>
      <c r="H46" s="17"/>
      <c r="I46" s="37"/>
      <c r="J46" s="37"/>
      <c r="K46" s="41"/>
      <c r="L46" s="33"/>
      <c r="M46" s="33"/>
      <c r="N46" s="18">
        <f t="shared" si="5"/>
        <v>8</v>
      </c>
      <c r="O46" s="19">
        <v>50</v>
      </c>
      <c r="P46" s="21" t="s">
        <v>15</v>
      </c>
      <c r="Q46" s="23"/>
      <c r="R46" s="23"/>
      <c r="S46" s="23"/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6"/>
        <v>0</v>
      </c>
      <c r="AD46" s="19">
        <v>50</v>
      </c>
      <c r="AE46" s="21" t="s">
        <v>15</v>
      </c>
      <c r="AF46" s="23"/>
      <c r="AG46" s="23"/>
      <c r="AH46" s="23"/>
      <c r="AI46" s="16"/>
      <c r="AJ46" s="16">
        <v>14</v>
      </c>
      <c r="AK46" s="16"/>
      <c r="AL46" s="17"/>
      <c r="AM46" s="37"/>
      <c r="AN46" s="37"/>
      <c r="AO46" s="39"/>
      <c r="AP46" s="39"/>
      <c r="AQ46" s="39"/>
      <c r="AR46" s="18">
        <f t="shared" si="4"/>
        <v>14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>
        <v>8</v>
      </c>
      <c r="G47" s="16"/>
      <c r="H47" s="17"/>
      <c r="I47" s="37"/>
      <c r="J47" s="37"/>
      <c r="K47" s="41"/>
      <c r="L47" s="33"/>
      <c r="M47" s="33"/>
      <c r="N47" s="18">
        <f t="shared" si="5"/>
        <v>8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6"/>
        <v>0</v>
      </c>
      <c r="AD47" s="19">
        <v>50</v>
      </c>
      <c r="AE47" s="21" t="s">
        <v>16</v>
      </c>
      <c r="AF47" s="23"/>
      <c r="AG47" s="23"/>
      <c r="AH47" s="23"/>
      <c r="AI47" s="16"/>
      <c r="AJ47" s="16">
        <v>6</v>
      </c>
      <c r="AK47" s="16"/>
      <c r="AL47" s="17"/>
      <c r="AM47" s="37"/>
      <c r="AN47" s="37"/>
      <c r="AO47" s="39"/>
      <c r="AP47" s="39"/>
      <c r="AQ47" s="39"/>
      <c r="AR47" s="18">
        <f t="shared" si="4"/>
        <v>6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>
        <v>8</v>
      </c>
      <c r="G48" s="16"/>
      <c r="H48" s="17"/>
      <c r="I48" s="37"/>
      <c r="J48" s="37"/>
      <c r="K48" s="41"/>
      <c r="L48" s="33"/>
      <c r="M48" s="33"/>
      <c r="N48" s="18">
        <f t="shared" si="5"/>
        <v>8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6"/>
        <v>0</v>
      </c>
      <c r="AD48" s="19">
        <v>50</v>
      </c>
      <c r="AE48" s="21" t="s">
        <v>17</v>
      </c>
      <c r="AF48" s="23"/>
      <c r="AG48" s="23"/>
      <c r="AH48" s="23"/>
      <c r="AI48" s="16"/>
      <c r="AJ48" s="16">
        <v>6</v>
      </c>
      <c r="AK48" s="16"/>
      <c r="AL48" s="17"/>
      <c r="AM48" s="37"/>
      <c r="AN48" s="37"/>
      <c r="AO48" s="39"/>
      <c r="AP48" s="39"/>
      <c r="AQ48" s="39"/>
      <c r="AR48" s="18">
        <f t="shared" si="4"/>
        <v>6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>
        <v>8</v>
      </c>
      <c r="G49" s="16"/>
      <c r="H49" s="17"/>
      <c r="I49" s="37"/>
      <c r="J49" s="37"/>
      <c r="K49" s="41"/>
      <c r="L49" s="33"/>
      <c r="M49" s="33"/>
      <c r="N49" s="18">
        <f t="shared" si="5"/>
        <v>8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/>
      <c r="AL49" s="17"/>
      <c r="AM49" s="37"/>
      <c r="AN49" s="37"/>
      <c r="AO49" s="33"/>
      <c r="AP49" s="33"/>
      <c r="AQ49" s="33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>
        <v>8</v>
      </c>
      <c r="G50" s="16"/>
      <c r="H50" s="17"/>
      <c r="I50" s="37"/>
      <c r="J50" s="37"/>
      <c r="K50" s="41"/>
      <c r="L50" s="33"/>
      <c r="M50" s="33"/>
      <c r="N50" s="18">
        <f t="shared" si="5"/>
        <v>8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/>
      <c r="AL50" s="17"/>
      <c r="AM50" s="37"/>
      <c r="AN50" s="37"/>
      <c r="AO50" s="33"/>
      <c r="AP50" s="33"/>
      <c r="AQ50" s="33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/>
      <c r="AL51" s="17"/>
      <c r="AM51" s="37"/>
      <c r="AN51" s="37"/>
      <c r="AO51" s="33"/>
      <c r="AP51" s="33"/>
      <c r="AQ51" s="33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5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/>
      <c r="AL52" s="17"/>
      <c r="AM52" s="37"/>
      <c r="AN52" s="37"/>
      <c r="AO52" s="33"/>
      <c r="AP52" s="33"/>
      <c r="AQ52" s="33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>
        <v>5</v>
      </c>
      <c r="J53" s="38">
        <v>2</v>
      </c>
      <c r="K53" s="42"/>
      <c r="L53" s="39"/>
      <c r="M53" s="39"/>
      <c r="N53" s="18">
        <f t="shared" si="5"/>
        <v>7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>
        <v>5</v>
      </c>
      <c r="J54" s="38">
        <v>2</v>
      </c>
      <c r="K54" s="42"/>
      <c r="L54" s="39"/>
      <c r="M54" s="39"/>
      <c r="N54" s="18">
        <f t="shared" si="5"/>
        <v>7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>
        <v>5</v>
      </c>
      <c r="J55" s="38">
        <v>2</v>
      </c>
      <c r="K55" s="42"/>
      <c r="L55" s="39"/>
      <c r="M55" s="39"/>
      <c r="N55" s="18">
        <f t="shared" si="5"/>
        <v>7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6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>
        <v>5</v>
      </c>
      <c r="J56" s="38">
        <v>2</v>
      </c>
      <c r="K56" s="42"/>
      <c r="L56" s="39"/>
      <c r="M56" s="39"/>
      <c r="N56" s="18">
        <f t="shared" si="5"/>
        <v>7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6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>
        <v>5</v>
      </c>
      <c r="J57" s="38">
        <v>2</v>
      </c>
      <c r="K57" s="42"/>
      <c r="L57" s="39"/>
      <c r="M57" s="39"/>
      <c r="N57" s="18">
        <f t="shared" si="5"/>
        <v>7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6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>
        <v>5</v>
      </c>
      <c r="J58" s="38">
        <v>2</v>
      </c>
      <c r="K58" s="42"/>
      <c r="L58" s="39"/>
      <c r="M58" s="39"/>
      <c r="N58" s="18">
        <f t="shared" si="5"/>
        <v>7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6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/>
      <c r="G59" s="24"/>
      <c r="H59" s="25"/>
      <c r="I59" s="38">
        <v>5</v>
      </c>
      <c r="J59" s="38">
        <v>2</v>
      </c>
      <c r="K59" s="42"/>
      <c r="L59" s="39"/>
      <c r="M59" s="39"/>
      <c r="N59" s="18">
        <f t="shared" si="5"/>
        <v>7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6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/>
      <c r="G60" s="24"/>
      <c r="H60" s="25"/>
      <c r="I60" s="38">
        <v>5</v>
      </c>
      <c r="J60" s="38">
        <v>2</v>
      </c>
      <c r="K60" s="42"/>
      <c r="L60" s="39"/>
      <c r="M60" s="39"/>
      <c r="N60" s="18">
        <f t="shared" si="5"/>
        <v>7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6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/>
      <c r="M61" s="39"/>
      <c r="N61" s="18">
        <f t="shared" si="5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6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/>
      <c r="M62" s="39"/>
      <c r="N62" s="18">
        <f t="shared" si="5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6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5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6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5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6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5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6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5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6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3CC8E-77BA-4CA0-B597-DAFE214211F4}">
  <dimension ref="A1:BH66"/>
  <sheetViews>
    <sheetView topLeftCell="A30" zoomScale="69" zoomScaleNormal="64" workbookViewId="0">
      <selection activeCell="AX19" sqref="AX19"/>
    </sheetView>
  </sheetViews>
  <sheetFormatPr defaultColWidth="8.77734375" defaultRowHeight="14.4" x14ac:dyDescent="0.3"/>
  <cols>
    <col min="1" max="1" width="12.77734375" bestFit="1" customWidth="1"/>
    <col min="2" max="5" width="3.77734375" bestFit="1" customWidth="1"/>
    <col min="6" max="6" width="3.88671875" bestFit="1" customWidth="1"/>
    <col min="7" max="13" width="3.77734375" bestFit="1" customWidth="1"/>
    <col min="14" max="14" width="2.21875" bestFit="1" customWidth="1"/>
    <col min="15" max="15" width="10.44140625" bestFit="1" customWidth="1"/>
    <col min="16" max="16" width="12.77734375" bestFit="1" customWidth="1"/>
    <col min="17" max="20" width="3.77734375" bestFit="1" customWidth="1"/>
    <col min="21" max="21" width="3.88671875" bestFit="1" customWidth="1"/>
    <col min="22" max="28" width="3.77734375" bestFit="1" customWidth="1"/>
    <col min="29" max="29" width="3.33203125" bestFit="1" customWidth="1"/>
    <col min="30" max="30" width="10.44140625" bestFit="1" customWidth="1"/>
    <col min="31" max="31" width="12.77734375" bestFit="1" customWidth="1"/>
    <col min="32" max="35" width="3.77734375" bestFit="1" customWidth="1"/>
    <col min="36" max="36" width="3.88671875" bestFit="1" customWidth="1"/>
    <col min="37" max="43" width="3.77734375" bestFit="1" customWidth="1"/>
    <col min="44" max="44" width="3.33203125" bestFit="1" customWidth="1"/>
    <col min="45" max="45" width="10.44140625" bestFit="1" customWidth="1"/>
    <col min="46" max="46" width="12.77734375" bestFit="1" customWidth="1"/>
    <col min="47" max="50" width="3.77734375" bestFit="1" customWidth="1"/>
    <col min="51" max="51" width="3.88671875" bestFit="1" customWidth="1"/>
    <col min="52" max="58" width="3.77734375" bestFit="1" customWidth="1"/>
    <col min="59" max="59" width="3.33203125" bestFit="1" customWidth="1"/>
    <col min="60" max="60" width="10.441406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>
        <v>12</v>
      </c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12</v>
      </c>
      <c r="O7" s="19">
        <v>50</v>
      </c>
      <c r="P7" s="12" t="s">
        <v>10</v>
      </c>
      <c r="Q7" s="15"/>
      <c r="R7" s="15"/>
      <c r="S7" s="15">
        <v>12</v>
      </c>
      <c r="T7" s="16"/>
      <c r="U7" s="16">
        <v>16</v>
      </c>
      <c r="V7" s="16"/>
      <c r="W7" s="17"/>
      <c r="X7" s="37"/>
      <c r="Y7" s="37"/>
      <c r="Z7" s="33"/>
      <c r="AA7" s="33"/>
      <c r="AB7" s="33"/>
      <c r="AC7" s="18">
        <f t="shared" si="1"/>
        <v>28</v>
      </c>
      <c r="AD7" s="19">
        <v>50</v>
      </c>
      <c r="AE7" s="12" t="s">
        <v>10</v>
      </c>
      <c r="AF7" s="15"/>
      <c r="AG7" s="15"/>
      <c r="AH7" s="15">
        <v>12</v>
      </c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12</v>
      </c>
      <c r="AS7" s="19">
        <v>50</v>
      </c>
      <c r="AT7" s="12" t="s">
        <v>10</v>
      </c>
      <c r="AU7" s="15"/>
      <c r="AV7" s="15"/>
      <c r="AW7" s="15"/>
      <c r="AX7" s="16"/>
      <c r="AY7" s="16">
        <v>14</v>
      </c>
      <c r="AZ7" s="16"/>
      <c r="BA7" s="37"/>
      <c r="BB7" s="37"/>
      <c r="BC7" s="37"/>
      <c r="BD7" s="33"/>
      <c r="BE7" s="33"/>
      <c r="BF7" s="33"/>
      <c r="BG7" s="18">
        <f t="shared" si="3"/>
        <v>14</v>
      </c>
      <c r="BH7" s="19">
        <v>50</v>
      </c>
    </row>
    <row r="8" spans="1:60" ht="15.6" x14ac:dyDescent="0.3">
      <c r="A8" s="12" t="s">
        <v>11</v>
      </c>
      <c r="B8" s="15"/>
      <c r="C8" s="15"/>
      <c r="D8" s="15">
        <v>12</v>
      </c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12</v>
      </c>
      <c r="O8" s="19">
        <v>50</v>
      </c>
      <c r="P8" s="12" t="s">
        <v>11</v>
      </c>
      <c r="Q8" s="15"/>
      <c r="R8" s="15"/>
      <c r="S8" s="15">
        <v>12</v>
      </c>
      <c r="T8" s="16"/>
      <c r="U8" s="16">
        <v>16</v>
      </c>
      <c r="V8" s="16"/>
      <c r="W8" s="17"/>
      <c r="X8" s="37"/>
      <c r="Y8" s="37"/>
      <c r="Z8" s="33"/>
      <c r="AA8" s="33"/>
      <c r="AB8" s="33"/>
      <c r="AC8" s="18">
        <f t="shared" si="1"/>
        <v>28</v>
      </c>
      <c r="AD8" s="19">
        <v>50</v>
      </c>
      <c r="AE8" s="12" t="s">
        <v>11</v>
      </c>
      <c r="AF8" s="15"/>
      <c r="AG8" s="15"/>
      <c r="AH8" s="15">
        <v>12</v>
      </c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12</v>
      </c>
      <c r="AS8" s="19">
        <v>50</v>
      </c>
      <c r="AT8" s="12" t="s">
        <v>11</v>
      </c>
      <c r="AU8" s="15"/>
      <c r="AV8" s="15"/>
      <c r="AW8" s="15"/>
      <c r="AX8" s="16"/>
      <c r="AY8" s="16">
        <v>14</v>
      </c>
      <c r="AZ8" s="16"/>
      <c r="BA8" s="37"/>
      <c r="BB8" s="37"/>
      <c r="BC8" s="37"/>
      <c r="BD8" s="33"/>
      <c r="BE8" s="33"/>
      <c r="BF8" s="33"/>
      <c r="BG8" s="18">
        <f t="shared" si="3"/>
        <v>14</v>
      </c>
      <c r="BH8" s="19">
        <v>50</v>
      </c>
    </row>
    <row r="9" spans="1:60" ht="15.6" x14ac:dyDescent="0.3">
      <c r="A9" s="12" t="s">
        <v>12</v>
      </c>
      <c r="B9" s="15"/>
      <c r="C9" s="15"/>
      <c r="D9" s="15">
        <v>12</v>
      </c>
      <c r="E9" s="16"/>
      <c r="F9" s="16">
        <v>6</v>
      </c>
      <c r="G9" s="16"/>
      <c r="H9" s="17"/>
      <c r="I9" s="37"/>
      <c r="J9" s="37"/>
      <c r="K9" s="33"/>
      <c r="L9" s="33"/>
      <c r="M9" s="33"/>
      <c r="N9" s="18">
        <f t="shared" si="0"/>
        <v>18</v>
      </c>
      <c r="O9" s="19">
        <v>50</v>
      </c>
      <c r="P9" s="12" t="s">
        <v>12</v>
      </c>
      <c r="Q9" s="15"/>
      <c r="R9" s="15"/>
      <c r="S9" s="15">
        <v>12</v>
      </c>
      <c r="T9" s="16"/>
      <c r="U9" s="16">
        <v>16</v>
      </c>
      <c r="V9" s="16"/>
      <c r="W9" s="17"/>
      <c r="X9" s="37"/>
      <c r="Y9" s="37"/>
      <c r="Z9" s="33"/>
      <c r="AA9" s="33"/>
      <c r="AB9" s="33"/>
      <c r="AC9" s="18">
        <f t="shared" si="1"/>
        <v>28</v>
      </c>
      <c r="AD9" s="19">
        <v>50</v>
      </c>
      <c r="AE9" s="12" t="s">
        <v>12</v>
      </c>
      <c r="AF9" s="15"/>
      <c r="AG9" s="15"/>
      <c r="AH9" s="15">
        <v>12</v>
      </c>
      <c r="AI9" s="16"/>
      <c r="AJ9" s="16">
        <v>14</v>
      </c>
      <c r="AK9" s="16"/>
      <c r="AL9" s="17"/>
      <c r="AM9" s="37"/>
      <c r="AN9" s="37"/>
      <c r="AO9" s="33"/>
      <c r="AP9" s="33"/>
      <c r="AQ9" s="33"/>
      <c r="AR9" s="18">
        <f t="shared" si="2"/>
        <v>26</v>
      </c>
      <c r="AS9" s="19">
        <v>50</v>
      </c>
      <c r="AT9" s="12" t="s">
        <v>12</v>
      </c>
      <c r="AU9" s="15"/>
      <c r="AV9" s="15"/>
      <c r="AW9" s="15"/>
      <c r="AX9" s="16"/>
      <c r="AY9" s="16">
        <v>14</v>
      </c>
      <c r="AZ9" s="16"/>
      <c r="BA9" s="37"/>
      <c r="BB9" s="37"/>
      <c r="BC9" s="37"/>
      <c r="BD9" s="33"/>
      <c r="BE9" s="33"/>
      <c r="BF9" s="33"/>
      <c r="BG9" s="18">
        <f t="shared" si="3"/>
        <v>14</v>
      </c>
      <c r="BH9" s="19">
        <v>50</v>
      </c>
    </row>
    <row r="10" spans="1:60" ht="15.6" x14ac:dyDescent="0.3">
      <c r="A10" s="12" t="s">
        <v>13</v>
      </c>
      <c r="B10" s="15"/>
      <c r="C10" s="15"/>
      <c r="D10" s="15">
        <v>12</v>
      </c>
      <c r="E10" s="16"/>
      <c r="F10" s="16">
        <v>6</v>
      </c>
      <c r="G10" s="16"/>
      <c r="H10" s="17"/>
      <c r="I10" s="37"/>
      <c r="J10" s="37"/>
      <c r="K10" s="33"/>
      <c r="L10" s="33"/>
      <c r="M10" s="33"/>
      <c r="N10" s="18">
        <f t="shared" si="0"/>
        <v>18</v>
      </c>
      <c r="O10" s="19">
        <v>50</v>
      </c>
      <c r="P10" s="12" t="s">
        <v>13</v>
      </c>
      <c r="Q10" s="15"/>
      <c r="R10" s="15"/>
      <c r="S10" s="15">
        <v>12</v>
      </c>
      <c r="T10" s="16"/>
      <c r="U10" s="16">
        <v>16</v>
      </c>
      <c r="V10" s="16"/>
      <c r="W10" s="17"/>
      <c r="X10" s="37"/>
      <c r="Y10" s="37"/>
      <c r="Z10" s="33"/>
      <c r="AA10" s="33"/>
      <c r="AB10" s="33"/>
      <c r="AC10" s="18">
        <f t="shared" si="1"/>
        <v>28</v>
      </c>
      <c r="AD10" s="19">
        <v>50</v>
      </c>
      <c r="AE10" s="12" t="s">
        <v>13</v>
      </c>
      <c r="AF10" s="15"/>
      <c r="AG10" s="15"/>
      <c r="AH10" s="15">
        <v>12</v>
      </c>
      <c r="AI10" s="16"/>
      <c r="AJ10" s="16">
        <v>14</v>
      </c>
      <c r="AK10" s="16"/>
      <c r="AL10" s="17"/>
      <c r="AM10" s="37"/>
      <c r="AN10" s="37"/>
      <c r="AO10" s="33"/>
      <c r="AP10" s="33"/>
      <c r="AQ10" s="33"/>
      <c r="AR10" s="18">
        <f t="shared" si="2"/>
        <v>26</v>
      </c>
      <c r="AS10" s="19">
        <v>50</v>
      </c>
      <c r="AT10" s="12" t="s">
        <v>13</v>
      </c>
      <c r="AU10" s="15"/>
      <c r="AV10" s="15"/>
      <c r="AW10" s="15"/>
      <c r="AX10" s="16"/>
      <c r="AY10" s="16">
        <v>14</v>
      </c>
      <c r="AZ10" s="16"/>
      <c r="BA10" s="37"/>
      <c r="BB10" s="37"/>
      <c r="BC10" s="37"/>
      <c r="BD10" s="33"/>
      <c r="BE10" s="33"/>
      <c r="BF10" s="33"/>
      <c r="BG10" s="18">
        <f t="shared" si="3"/>
        <v>14</v>
      </c>
      <c r="BH10" s="19">
        <v>50</v>
      </c>
    </row>
    <row r="11" spans="1:60" ht="15.6" x14ac:dyDescent="0.3">
      <c r="A11" s="21" t="s">
        <v>14</v>
      </c>
      <c r="B11" s="15"/>
      <c r="C11" s="15"/>
      <c r="D11" s="15">
        <v>12</v>
      </c>
      <c r="E11" s="16"/>
      <c r="F11" s="16">
        <v>6</v>
      </c>
      <c r="G11" s="16"/>
      <c r="H11" s="17"/>
      <c r="I11" s="37"/>
      <c r="J11" s="37"/>
      <c r="K11" s="33"/>
      <c r="L11" s="33"/>
      <c r="M11" s="33"/>
      <c r="N11" s="18">
        <f t="shared" si="0"/>
        <v>18</v>
      </c>
      <c r="O11" s="19">
        <v>50</v>
      </c>
      <c r="P11" s="21" t="s">
        <v>14</v>
      </c>
      <c r="Q11" s="15"/>
      <c r="R11" s="15"/>
      <c r="S11" s="15">
        <v>12</v>
      </c>
      <c r="T11" s="16"/>
      <c r="U11" s="16">
        <v>16</v>
      </c>
      <c r="V11" s="16"/>
      <c r="W11" s="17"/>
      <c r="X11" s="37"/>
      <c r="Y11" s="37"/>
      <c r="Z11" s="33"/>
      <c r="AA11" s="33"/>
      <c r="AB11" s="33"/>
      <c r="AC11" s="18">
        <f t="shared" si="1"/>
        <v>28</v>
      </c>
      <c r="AD11" s="19">
        <v>50</v>
      </c>
      <c r="AE11" s="21" t="s">
        <v>14</v>
      </c>
      <c r="AF11" s="15"/>
      <c r="AG11" s="15"/>
      <c r="AH11" s="15">
        <v>12</v>
      </c>
      <c r="AI11" s="16"/>
      <c r="AJ11" s="16">
        <v>14</v>
      </c>
      <c r="AK11" s="16"/>
      <c r="AL11" s="17"/>
      <c r="AM11" s="37"/>
      <c r="AN11" s="37"/>
      <c r="AO11" s="33"/>
      <c r="AP11" s="33"/>
      <c r="AQ11" s="33"/>
      <c r="AR11" s="18">
        <f t="shared" si="2"/>
        <v>26</v>
      </c>
      <c r="AS11" s="19">
        <v>50</v>
      </c>
      <c r="AT11" s="21" t="s">
        <v>14</v>
      </c>
      <c r="AU11" s="15"/>
      <c r="AV11" s="15"/>
      <c r="AW11" s="15"/>
      <c r="AX11" s="16"/>
      <c r="AY11" s="16">
        <v>14</v>
      </c>
      <c r="AZ11" s="16"/>
      <c r="BA11" s="37"/>
      <c r="BB11" s="37"/>
      <c r="BC11" s="37"/>
      <c r="BD11" s="33"/>
      <c r="BE11" s="33"/>
      <c r="BF11" s="33"/>
      <c r="BG11" s="18">
        <f t="shared" si="3"/>
        <v>14</v>
      </c>
      <c r="BH11" s="19">
        <v>50</v>
      </c>
    </row>
    <row r="12" spans="1:60" ht="15.6" x14ac:dyDescent="0.3">
      <c r="A12" s="21" t="s">
        <v>15</v>
      </c>
      <c r="B12" s="15"/>
      <c r="C12" s="15"/>
      <c r="D12" s="15">
        <v>12</v>
      </c>
      <c r="E12" s="16"/>
      <c r="F12" s="16">
        <v>6</v>
      </c>
      <c r="G12" s="16"/>
      <c r="H12" s="17"/>
      <c r="I12" s="37"/>
      <c r="J12" s="37"/>
      <c r="K12" s="33"/>
      <c r="L12" s="33"/>
      <c r="M12" s="33"/>
      <c r="N12" s="18">
        <f t="shared" si="0"/>
        <v>18</v>
      </c>
      <c r="O12" s="19">
        <v>50</v>
      </c>
      <c r="P12" s="21" t="s">
        <v>15</v>
      </c>
      <c r="Q12" s="15"/>
      <c r="R12" s="15"/>
      <c r="S12" s="15">
        <v>12</v>
      </c>
      <c r="T12" s="16"/>
      <c r="U12" s="16">
        <v>16</v>
      </c>
      <c r="V12" s="16"/>
      <c r="W12" s="17"/>
      <c r="X12" s="37"/>
      <c r="Y12" s="37"/>
      <c r="Z12" s="33"/>
      <c r="AA12" s="33"/>
      <c r="AB12" s="33"/>
      <c r="AC12" s="18">
        <f t="shared" si="1"/>
        <v>28</v>
      </c>
      <c r="AD12" s="19">
        <v>50</v>
      </c>
      <c r="AE12" s="21" t="s">
        <v>15</v>
      </c>
      <c r="AF12" s="15"/>
      <c r="AG12" s="15"/>
      <c r="AH12" s="15">
        <v>12</v>
      </c>
      <c r="AI12" s="16"/>
      <c r="AJ12" s="16">
        <v>14</v>
      </c>
      <c r="AK12" s="16"/>
      <c r="AL12" s="17"/>
      <c r="AM12" s="37"/>
      <c r="AN12" s="37"/>
      <c r="AO12" s="33"/>
      <c r="AP12" s="33"/>
      <c r="AQ12" s="33"/>
      <c r="AR12" s="18">
        <f t="shared" si="2"/>
        <v>26</v>
      </c>
      <c r="AS12" s="19">
        <v>50</v>
      </c>
      <c r="AT12" s="21" t="s">
        <v>15</v>
      </c>
      <c r="AU12" s="15"/>
      <c r="AV12" s="15"/>
      <c r="AW12" s="15"/>
      <c r="AX12" s="16"/>
      <c r="AY12" s="16">
        <v>14</v>
      </c>
      <c r="AZ12" s="16"/>
      <c r="BA12" s="37"/>
      <c r="BB12" s="37"/>
      <c r="BC12" s="37"/>
      <c r="BD12" s="33"/>
      <c r="BE12" s="33"/>
      <c r="BF12" s="33"/>
      <c r="BG12" s="18">
        <f t="shared" si="3"/>
        <v>14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12</v>
      </c>
      <c r="E13" s="16"/>
      <c r="F13" s="16">
        <v>6</v>
      </c>
      <c r="G13" s="16"/>
      <c r="H13" s="17"/>
      <c r="I13" s="37"/>
      <c r="J13" s="37"/>
      <c r="K13" s="33"/>
      <c r="L13" s="33"/>
      <c r="M13" s="33"/>
      <c r="N13" s="18">
        <f t="shared" si="0"/>
        <v>18</v>
      </c>
      <c r="O13" s="19">
        <v>50</v>
      </c>
      <c r="P13" s="21" t="s">
        <v>16</v>
      </c>
      <c r="Q13" s="15"/>
      <c r="R13" s="15"/>
      <c r="S13" s="15">
        <v>12</v>
      </c>
      <c r="T13" s="16"/>
      <c r="U13" s="16">
        <v>12</v>
      </c>
      <c r="V13" s="16"/>
      <c r="W13" s="17"/>
      <c r="X13" s="37"/>
      <c r="Y13" s="37"/>
      <c r="Z13" s="33"/>
      <c r="AA13" s="33"/>
      <c r="AB13" s="33"/>
      <c r="AC13" s="18">
        <f t="shared" si="1"/>
        <v>24</v>
      </c>
      <c r="AD13" s="19">
        <v>50</v>
      </c>
      <c r="AE13" s="21" t="s">
        <v>16</v>
      </c>
      <c r="AF13" s="15"/>
      <c r="AG13" s="15"/>
      <c r="AH13" s="15">
        <v>12</v>
      </c>
      <c r="AI13" s="16"/>
      <c r="AJ13" s="16">
        <v>14</v>
      </c>
      <c r="AK13" s="16"/>
      <c r="AL13" s="17"/>
      <c r="AM13" s="37"/>
      <c r="AN13" s="37"/>
      <c r="AO13" s="33"/>
      <c r="AP13" s="33"/>
      <c r="AQ13" s="33"/>
      <c r="AR13" s="18">
        <f t="shared" si="2"/>
        <v>26</v>
      </c>
      <c r="AS13" s="19">
        <v>50</v>
      </c>
      <c r="AT13" s="21" t="s">
        <v>16</v>
      </c>
      <c r="AU13" s="15"/>
      <c r="AV13" s="15"/>
      <c r="AW13" s="15"/>
      <c r="AX13" s="16"/>
      <c r="AY13" s="16"/>
      <c r="AZ13" s="16"/>
      <c r="BA13" s="37"/>
      <c r="BB13" s="37"/>
      <c r="BC13" s="37"/>
      <c r="BD13" s="33"/>
      <c r="BE13" s="33"/>
      <c r="BF13" s="33"/>
      <c r="BG13" s="18">
        <f t="shared" si="3"/>
        <v>0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12</v>
      </c>
      <c r="E14" s="16"/>
      <c r="F14" s="16">
        <v>6</v>
      </c>
      <c r="G14" s="16"/>
      <c r="H14" s="17"/>
      <c r="I14" s="37"/>
      <c r="J14" s="37"/>
      <c r="K14" s="33"/>
      <c r="L14" s="33"/>
      <c r="M14" s="33"/>
      <c r="N14" s="18">
        <f t="shared" si="0"/>
        <v>18</v>
      </c>
      <c r="O14" s="19">
        <v>50</v>
      </c>
      <c r="P14" s="21" t="s">
        <v>17</v>
      </c>
      <c r="Q14" s="15"/>
      <c r="R14" s="15"/>
      <c r="S14" s="15">
        <v>12</v>
      </c>
      <c r="T14" s="16"/>
      <c r="U14" s="16">
        <v>12</v>
      </c>
      <c r="V14" s="16"/>
      <c r="W14" s="17"/>
      <c r="X14" s="37"/>
      <c r="Y14" s="37"/>
      <c r="Z14" s="33"/>
      <c r="AA14" s="33"/>
      <c r="AB14" s="33"/>
      <c r="AC14" s="18">
        <f t="shared" si="1"/>
        <v>24</v>
      </c>
      <c r="AD14" s="19">
        <v>50</v>
      </c>
      <c r="AE14" s="21" t="s">
        <v>17</v>
      </c>
      <c r="AF14" s="15"/>
      <c r="AG14" s="15"/>
      <c r="AH14" s="15">
        <v>12</v>
      </c>
      <c r="AI14" s="16"/>
      <c r="AJ14" s="16">
        <v>14</v>
      </c>
      <c r="AK14" s="16"/>
      <c r="AL14" s="17"/>
      <c r="AM14" s="37"/>
      <c r="AN14" s="37"/>
      <c r="AO14" s="33"/>
      <c r="AP14" s="33"/>
      <c r="AQ14" s="33"/>
      <c r="AR14" s="18">
        <f t="shared" si="2"/>
        <v>26</v>
      </c>
      <c r="AS14" s="19">
        <v>50</v>
      </c>
      <c r="AT14" s="21" t="s">
        <v>17</v>
      </c>
      <c r="AU14" s="15"/>
      <c r="AV14" s="15"/>
      <c r="AW14" s="15"/>
      <c r="AX14" s="16"/>
      <c r="AY14" s="16"/>
      <c r="AZ14" s="16"/>
      <c r="BA14" s="37"/>
      <c r="BB14" s="37"/>
      <c r="BC14" s="37"/>
      <c r="BD14" s="33"/>
      <c r="BE14" s="33"/>
      <c r="BF14" s="33"/>
      <c r="BG14" s="18">
        <f t="shared" si="3"/>
        <v>0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12</v>
      </c>
      <c r="E15" s="16"/>
      <c r="F15" s="16">
        <v>6</v>
      </c>
      <c r="G15" s="16"/>
      <c r="H15" s="17"/>
      <c r="I15" s="37"/>
      <c r="J15" s="37"/>
      <c r="K15" s="33"/>
      <c r="L15" s="33"/>
      <c r="M15" s="33"/>
      <c r="N15" s="18">
        <f t="shared" si="0"/>
        <v>18</v>
      </c>
      <c r="O15" s="19">
        <v>50</v>
      </c>
      <c r="P15" s="21" t="s">
        <v>18</v>
      </c>
      <c r="Q15" s="15"/>
      <c r="R15" s="15"/>
      <c r="S15" s="15">
        <v>12</v>
      </c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12</v>
      </c>
      <c r="AD15" s="19">
        <v>50</v>
      </c>
      <c r="AE15" s="21" t="s">
        <v>18</v>
      </c>
      <c r="AF15" s="15"/>
      <c r="AG15" s="15"/>
      <c r="AH15" s="15">
        <v>12</v>
      </c>
      <c r="AI15" s="16"/>
      <c r="AJ15" s="16">
        <v>14</v>
      </c>
      <c r="AK15" s="16"/>
      <c r="AL15" s="17"/>
      <c r="AM15" s="37"/>
      <c r="AN15" s="37"/>
      <c r="AO15" s="33"/>
      <c r="AP15" s="33"/>
      <c r="AQ15" s="33"/>
      <c r="AR15" s="18">
        <f t="shared" si="2"/>
        <v>26</v>
      </c>
      <c r="AS15" s="19">
        <v>50</v>
      </c>
      <c r="AT15" s="21" t="s">
        <v>18</v>
      </c>
      <c r="AU15" s="15"/>
      <c r="AV15" s="15"/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12</v>
      </c>
      <c r="E16" s="16"/>
      <c r="F16" s="16">
        <v>6</v>
      </c>
      <c r="G16" s="16"/>
      <c r="H16" s="17"/>
      <c r="I16" s="37"/>
      <c r="J16" s="37"/>
      <c r="K16" s="33"/>
      <c r="L16" s="33"/>
      <c r="M16" s="33"/>
      <c r="N16" s="18">
        <f t="shared" si="0"/>
        <v>18</v>
      </c>
      <c r="O16" s="19">
        <v>50</v>
      </c>
      <c r="P16" s="21" t="s">
        <v>19</v>
      </c>
      <c r="Q16" s="15"/>
      <c r="R16" s="15"/>
      <c r="S16" s="15">
        <v>12</v>
      </c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12</v>
      </c>
      <c r="AD16" s="19">
        <v>50</v>
      </c>
      <c r="AE16" s="21" t="s">
        <v>19</v>
      </c>
      <c r="AF16" s="15"/>
      <c r="AG16" s="15"/>
      <c r="AH16" s="15">
        <v>12</v>
      </c>
      <c r="AI16" s="16"/>
      <c r="AJ16" s="16">
        <v>14</v>
      </c>
      <c r="AK16" s="16"/>
      <c r="AL16" s="17"/>
      <c r="AM16" s="37"/>
      <c r="AN16" s="37"/>
      <c r="AO16" s="33"/>
      <c r="AP16" s="33"/>
      <c r="AQ16" s="33"/>
      <c r="AR16" s="18">
        <f t="shared" si="2"/>
        <v>26</v>
      </c>
      <c r="AS16" s="19">
        <v>50</v>
      </c>
      <c r="AT16" s="21" t="s">
        <v>19</v>
      </c>
      <c r="AU16" s="15"/>
      <c r="AV16" s="15"/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12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12</v>
      </c>
      <c r="O17" s="19">
        <v>50</v>
      </c>
      <c r="P17" s="21" t="s">
        <v>20</v>
      </c>
      <c r="Q17" s="15"/>
      <c r="R17" s="15"/>
      <c r="S17" s="15">
        <v>12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12</v>
      </c>
      <c r="AD17" s="19">
        <v>50</v>
      </c>
      <c r="AE17" s="21" t="s">
        <v>20</v>
      </c>
      <c r="AF17" s="15"/>
      <c r="AG17" s="15"/>
      <c r="AH17" s="15">
        <v>12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12</v>
      </c>
      <c r="AS17" s="19">
        <v>50</v>
      </c>
      <c r="AT17" s="21" t="s">
        <v>20</v>
      </c>
      <c r="AU17" s="15"/>
      <c r="AV17" s="15"/>
      <c r="AW17" s="15"/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12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12</v>
      </c>
      <c r="O18" s="19">
        <v>50</v>
      </c>
      <c r="P18" s="21" t="s">
        <v>21</v>
      </c>
      <c r="Q18" s="15"/>
      <c r="R18" s="15"/>
      <c r="S18" s="15">
        <v>12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12</v>
      </c>
      <c r="AD18" s="19">
        <v>50</v>
      </c>
      <c r="AE18" s="21" t="s">
        <v>21</v>
      </c>
      <c r="AF18" s="15"/>
      <c r="AG18" s="15"/>
      <c r="AH18" s="15">
        <v>12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12</v>
      </c>
      <c r="AS18" s="19">
        <v>50</v>
      </c>
      <c r="AT18" s="21" t="s">
        <v>21</v>
      </c>
      <c r="AU18" s="15"/>
      <c r="AV18" s="15"/>
      <c r="AW18" s="15"/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23"/>
      <c r="R19" s="23"/>
      <c r="S19" s="23"/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2"/>
        <v>0</v>
      </c>
      <c r="AS19" s="19">
        <v>50</v>
      </c>
      <c r="AT19" s="21" t="s">
        <v>22</v>
      </c>
      <c r="AU19" s="23"/>
      <c r="AV19" s="23"/>
      <c r="AW19" s="23"/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23"/>
      <c r="R20" s="23"/>
      <c r="S20" s="23"/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2"/>
        <v>0</v>
      </c>
      <c r="AS20" s="19">
        <v>50</v>
      </c>
      <c r="AT20" s="21" t="s">
        <v>23</v>
      </c>
      <c r="AU20" s="23"/>
      <c r="AV20" s="23"/>
      <c r="AW20" s="23"/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23"/>
      <c r="R21" s="23"/>
      <c r="S21" s="23"/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2"/>
        <v>0</v>
      </c>
      <c r="AS21" s="19">
        <v>50</v>
      </c>
      <c r="AT21" s="12" t="s">
        <v>24</v>
      </c>
      <c r="AU21" s="23"/>
      <c r="AV21" s="23"/>
      <c r="AW21" s="23"/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23"/>
      <c r="R22" s="23"/>
      <c r="S22" s="23"/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2"/>
        <v>0</v>
      </c>
      <c r="AS22" s="19">
        <v>50</v>
      </c>
      <c r="AT22" s="12" t="s">
        <v>25</v>
      </c>
      <c r="AU22" s="23"/>
      <c r="AV22" s="23"/>
      <c r="AW22" s="23"/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2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2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/>
      <c r="G25" s="24"/>
      <c r="H25" s="25"/>
      <c r="I25" s="38"/>
      <c r="J25" s="38"/>
      <c r="K25" s="39"/>
      <c r="L25" s="39"/>
      <c r="M25" s="39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23"/>
      <c r="AG25" s="23"/>
      <c r="AH25" s="23"/>
      <c r="AI25" s="24"/>
      <c r="AJ25" s="24"/>
      <c r="AK25" s="24"/>
      <c r="AL25" s="25"/>
      <c r="AM25" s="38"/>
      <c r="AN25" s="38"/>
      <c r="AO25" s="39"/>
      <c r="AP25" s="39"/>
      <c r="AQ25" s="39"/>
      <c r="AR25" s="18">
        <f t="shared" si="2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/>
      <c r="G26" s="24"/>
      <c r="H26" s="25"/>
      <c r="I26" s="38"/>
      <c r="J26" s="38"/>
      <c r="K26" s="39"/>
      <c r="L26" s="39"/>
      <c r="M26" s="39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23"/>
      <c r="AG26" s="23"/>
      <c r="AH26" s="23"/>
      <c r="AI26" s="24"/>
      <c r="AJ26" s="24"/>
      <c r="AK26" s="24"/>
      <c r="AL26" s="25"/>
      <c r="AM26" s="38"/>
      <c r="AN26" s="38"/>
      <c r="AO26" s="39"/>
      <c r="AP26" s="39"/>
      <c r="AQ26" s="39"/>
      <c r="AR26" s="18">
        <f t="shared" si="2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/>
      <c r="G27" s="24"/>
      <c r="H27" s="25"/>
      <c r="I27" s="38"/>
      <c r="J27" s="38"/>
      <c r="K27" s="39"/>
      <c r="L27" s="39"/>
      <c r="M27" s="39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23"/>
      <c r="AG27" s="23"/>
      <c r="AH27" s="23"/>
      <c r="AI27" s="24"/>
      <c r="AJ27" s="24"/>
      <c r="AK27" s="24"/>
      <c r="AL27" s="25"/>
      <c r="AM27" s="38"/>
      <c r="AN27" s="38"/>
      <c r="AO27" s="39"/>
      <c r="AP27" s="39"/>
      <c r="AQ27" s="39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/>
      <c r="G28" s="24"/>
      <c r="H28" s="25"/>
      <c r="I28" s="38"/>
      <c r="J28" s="38"/>
      <c r="K28" s="39"/>
      <c r="L28" s="39"/>
      <c r="M28" s="39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23"/>
      <c r="AG28" s="23"/>
      <c r="AH28" s="23"/>
      <c r="AI28" s="24"/>
      <c r="AJ28" s="24"/>
      <c r="AK28" s="24"/>
      <c r="AL28" s="25"/>
      <c r="AM28" s="38"/>
      <c r="AN28" s="38"/>
      <c r="AO28" s="39"/>
      <c r="AP28" s="39"/>
      <c r="AQ28" s="39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2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2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0</v>
      </c>
      <c r="O41" s="19">
        <v>50</v>
      </c>
      <c r="P41" s="12" t="s">
        <v>10</v>
      </c>
      <c r="Q41" s="23"/>
      <c r="R41" s="23"/>
      <c r="S41" s="23"/>
      <c r="T41" s="24"/>
      <c r="U41" s="24">
        <v>8</v>
      </c>
      <c r="V41" s="24"/>
      <c r="W41" s="17"/>
      <c r="X41" s="37"/>
      <c r="Y41" s="37"/>
      <c r="Z41" s="39"/>
      <c r="AA41" s="39"/>
      <c r="AB41" s="39"/>
      <c r="AC41" s="18">
        <f t="shared" si="6"/>
        <v>8</v>
      </c>
      <c r="AD41" s="19">
        <v>50</v>
      </c>
      <c r="AE41" s="12" t="s">
        <v>10</v>
      </c>
      <c r="AF41" s="23"/>
      <c r="AG41" s="23"/>
      <c r="AH41" s="23"/>
      <c r="AI41" s="16"/>
      <c r="AJ41" s="16">
        <v>8</v>
      </c>
      <c r="AK41" s="16"/>
      <c r="AL41" s="17"/>
      <c r="AM41" s="37"/>
      <c r="AN41" s="37"/>
      <c r="AO41" s="39"/>
      <c r="AP41" s="39"/>
      <c r="AQ41" s="39"/>
      <c r="AR41" s="18">
        <f t="shared" si="4"/>
        <v>8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0</v>
      </c>
      <c r="O42" s="19">
        <v>50</v>
      </c>
      <c r="P42" s="12" t="s">
        <v>11</v>
      </c>
      <c r="Q42" s="23"/>
      <c r="R42" s="23"/>
      <c r="S42" s="23"/>
      <c r="T42" s="24"/>
      <c r="U42" s="24">
        <v>8</v>
      </c>
      <c r="V42" s="24"/>
      <c r="W42" s="17"/>
      <c r="X42" s="37"/>
      <c r="Y42" s="37"/>
      <c r="Z42" s="39"/>
      <c r="AA42" s="39"/>
      <c r="AB42" s="39"/>
      <c r="AC42" s="18">
        <f t="shared" si="6"/>
        <v>8</v>
      </c>
      <c r="AD42" s="19">
        <v>50</v>
      </c>
      <c r="AE42" s="12" t="s">
        <v>11</v>
      </c>
      <c r="AF42" s="23"/>
      <c r="AG42" s="23"/>
      <c r="AH42" s="23"/>
      <c r="AI42" s="16"/>
      <c r="AJ42" s="16">
        <v>8</v>
      </c>
      <c r="AK42" s="16"/>
      <c r="AL42" s="17"/>
      <c r="AM42" s="37"/>
      <c r="AN42" s="37"/>
      <c r="AO42" s="39"/>
      <c r="AP42" s="39"/>
      <c r="AQ42" s="39"/>
      <c r="AR42" s="18">
        <f t="shared" si="4"/>
        <v>8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5"/>
        <v>0</v>
      </c>
      <c r="O43" s="19">
        <v>50</v>
      </c>
      <c r="P43" s="12" t="s">
        <v>12</v>
      </c>
      <c r="Q43" s="23"/>
      <c r="R43" s="23"/>
      <c r="S43" s="23"/>
      <c r="T43" s="24"/>
      <c r="U43" s="24">
        <v>14</v>
      </c>
      <c r="V43" s="24"/>
      <c r="W43" s="17"/>
      <c r="X43" s="37"/>
      <c r="Y43" s="37"/>
      <c r="Z43" s="39"/>
      <c r="AA43" s="39"/>
      <c r="AB43" s="39"/>
      <c r="AC43" s="18">
        <f t="shared" si="6"/>
        <v>14</v>
      </c>
      <c r="AD43" s="19">
        <v>50</v>
      </c>
      <c r="AE43" s="12" t="s">
        <v>12</v>
      </c>
      <c r="AF43" s="23"/>
      <c r="AG43" s="23"/>
      <c r="AH43" s="23"/>
      <c r="AI43" s="16"/>
      <c r="AJ43" s="16">
        <v>8</v>
      </c>
      <c r="AK43" s="16"/>
      <c r="AL43" s="17"/>
      <c r="AM43" s="37"/>
      <c r="AN43" s="37"/>
      <c r="AO43" s="39"/>
      <c r="AP43" s="39"/>
      <c r="AQ43" s="39"/>
      <c r="AR43" s="18">
        <f t="shared" si="4"/>
        <v>8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5"/>
        <v>0</v>
      </c>
      <c r="O44" s="19">
        <v>50</v>
      </c>
      <c r="P44" s="12" t="s">
        <v>13</v>
      </c>
      <c r="Q44" s="23"/>
      <c r="R44" s="23"/>
      <c r="S44" s="23"/>
      <c r="T44" s="24"/>
      <c r="U44" s="24">
        <v>14</v>
      </c>
      <c r="V44" s="24"/>
      <c r="W44" s="17"/>
      <c r="X44" s="37"/>
      <c r="Y44" s="37"/>
      <c r="Z44" s="39"/>
      <c r="AA44" s="39"/>
      <c r="AB44" s="39"/>
      <c r="AC44" s="18">
        <f t="shared" si="6"/>
        <v>14</v>
      </c>
      <c r="AD44" s="19">
        <v>50</v>
      </c>
      <c r="AE44" s="12" t="s">
        <v>13</v>
      </c>
      <c r="AF44" s="23"/>
      <c r="AG44" s="23"/>
      <c r="AH44" s="23"/>
      <c r="AI44" s="16"/>
      <c r="AJ44" s="16">
        <v>8</v>
      </c>
      <c r="AK44" s="16"/>
      <c r="AL44" s="17"/>
      <c r="AM44" s="37"/>
      <c r="AN44" s="37"/>
      <c r="AO44" s="39"/>
      <c r="AP44" s="39"/>
      <c r="AQ44" s="39"/>
      <c r="AR44" s="18">
        <f t="shared" si="4"/>
        <v>8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5"/>
        <v>0</v>
      </c>
      <c r="O45" s="19">
        <v>50</v>
      </c>
      <c r="P45" s="21" t="s">
        <v>14</v>
      </c>
      <c r="Q45" s="23"/>
      <c r="R45" s="23"/>
      <c r="S45" s="23"/>
      <c r="T45" s="24"/>
      <c r="U45" s="24">
        <v>14</v>
      </c>
      <c r="V45" s="24"/>
      <c r="W45" s="17"/>
      <c r="X45" s="37"/>
      <c r="Y45" s="37"/>
      <c r="Z45" s="39"/>
      <c r="AA45" s="39"/>
      <c r="AB45" s="39"/>
      <c r="AC45" s="18">
        <f t="shared" si="6"/>
        <v>14</v>
      </c>
      <c r="AD45" s="19">
        <v>50</v>
      </c>
      <c r="AE45" s="21" t="s">
        <v>14</v>
      </c>
      <c r="AF45" s="23"/>
      <c r="AG45" s="23"/>
      <c r="AH45" s="23"/>
      <c r="AI45" s="16"/>
      <c r="AJ45" s="16">
        <v>8</v>
      </c>
      <c r="AK45" s="16"/>
      <c r="AL45" s="17"/>
      <c r="AM45" s="37"/>
      <c r="AN45" s="37"/>
      <c r="AO45" s="39"/>
      <c r="AP45" s="39"/>
      <c r="AQ45" s="39"/>
      <c r="AR45" s="18">
        <f t="shared" si="4"/>
        <v>8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5"/>
        <v>0</v>
      </c>
      <c r="O46" s="19">
        <v>50</v>
      </c>
      <c r="P46" s="21" t="s">
        <v>15</v>
      </c>
      <c r="Q46" s="23"/>
      <c r="R46" s="23"/>
      <c r="S46" s="23"/>
      <c r="T46" s="24"/>
      <c r="U46" s="24">
        <v>14</v>
      </c>
      <c r="V46" s="24"/>
      <c r="W46" s="17"/>
      <c r="X46" s="37"/>
      <c r="Y46" s="37"/>
      <c r="Z46" s="39"/>
      <c r="AA46" s="39"/>
      <c r="AB46" s="39"/>
      <c r="AC46" s="18">
        <f t="shared" si="6"/>
        <v>14</v>
      </c>
      <c r="AD46" s="19">
        <v>50</v>
      </c>
      <c r="AE46" s="21" t="s">
        <v>15</v>
      </c>
      <c r="AF46" s="23"/>
      <c r="AG46" s="23"/>
      <c r="AH46" s="23"/>
      <c r="AI46" s="16"/>
      <c r="AJ46" s="16">
        <v>8</v>
      </c>
      <c r="AK46" s="16"/>
      <c r="AL46" s="17"/>
      <c r="AM46" s="37"/>
      <c r="AN46" s="37"/>
      <c r="AO46" s="39"/>
      <c r="AP46" s="39"/>
      <c r="AQ46" s="39"/>
      <c r="AR46" s="18">
        <f t="shared" si="4"/>
        <v>8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5"/>
        <v>0</v>
      </c>
      <c r="O47" s="19">
        <v>50</v>
      </c>
      <c r="P47" s="21" t="s">
        <v>16</v>
      </c>
      <c r="Q47" s="23"/>
      <c r="R47" s="23"/>
      <c r="S47" s="23"/>
      <c r="T47" s="24"/>
      <c r="U47" s="24">
        <v>8</v>
      </c>
      <c r="V47" s="24"/>
      <c r="W47" s="17"/>
      <c r="X47" s="37"/>
      <c r="Y47" s="37"/>
      <c r="Z47" s="39"/>
      <c r="AA47" s="39"/>
      <c r="AB47" s="39"/>
      <c r="AC47" s="18">
        <f t="shared" si="6"/>
        <v>8</v>
      </c>
      <c r="AD47" s="19">
        <v>50</v>
      </c>
      <c r="AE47" s="21" t="s">
        <v>16</v>
      </c>
      <c r="AF47" s="23"/>
      <c r="AG47" s="23"/>
      <c r="AH47" s="23"/>
      <c r="AI47" s="16"/>
      <c r="AJ47" s="16"/>
      <c r="AK47" s="16"/>
      <c r="AL47" s="17"/>
      <c r="AM47" s="37"/>
      <c r="AN47" s="37"/>
      <c r="AO47" s="39"/>
      <c r="AP47" s="39"/>
      <c r="AQ47" s="39"/>
      <c r="AR47" s="18">
        <f t="shared" si="4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5"/>
        <v>0</v>
      </c>
      <c r="O48" s="19">
        <v>50</v>
      </c>
      <c r="P48" s="21" t="s">
        <v>17</v>
      </c>
      <c r="Q48" s="23"/>
      <c r="R48" s="23"/>
      <c r="S48" s="23"/>
      <c r="T48" s="24"/>
      <c r="U48" s="24">
        <v>8</v>
      </c>
      <c r="V48" s="24"/>
      <c r="W48" s="17"/>
      <c r="X48" s="37"/>
      <c r="Y48" s="37"/>
      <c r="Z48" s="39"/>
      <c r="AA48" s="39"/>
      <c r="AB48" s="39"/>
      <c r="AC48" s="18">
        <f t="shared" si="6"/>
        <v>8</v>
      </c>
      <c r="AD48" s="19">
        <v>50</v>
      </c>
      <c r="AE48" s="21" t="s">
        <v>17</v>
      </c>
      <c r="AF48" s="23"/>
      <c r="AG48" s="23"/>
      <c r="AH48" s="23"/>
      <c r="AI48" s="16"/>
      <c r="AJ48" s="16"/>
      <c r="AK48" s="16"/>
      <c r="AL48" s="17"/>
      <c r="AM48" s="37"/>
      <c r="AN48" s="37"/>
      <c r="AO48" s="39"/>
      <c r="AP48" s="39"/>
      <c r="AQ48" s="39"/>
      <c r="AR48" s="18">
        <f t="shared" si="4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5"/>
        <v>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/>
      <c r="AL49" s="17"/>
      <c r="AM49" s="37"/>
      <c r="AN49" s="37"/>
      <c r="AO49" s="33"/>
      <c r="AP49" s="33"/>
      <c r="AQ49" s="33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5"/>
        <v>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/>
      <c r="AL50" s="17"/>
      <c r="AM50" s="37"/>
      <c r="AN50" s="37"/>
      <c r="AO50" s="33"/>
      <c r="AP50" s="33"/>
      <c r="AQ50" s="33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/>
      <c r="AL51" s="17"/>
      <c r="AM51" s="37"/>
      <c r="AN51" s="37"/>
      <c r="AO51" s="33"/>
      <c r="AP51" s="33"/>
      <c r="AQ51" s="33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5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/>
      <c r="AL52" s="17"/>
      <c r="AM52" s="37"/>
      <c r="AN52" s="37"/>
      <c r="AO52" s="33"/>
      <c r="AP52" s="33"/>
      <c r="AQ52" s="33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5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5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5"/>
        <v>0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6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5"/>
        <v>0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6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5"/>
        <v>0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6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5"/>
        <v>0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6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/>
      <c r="G59" s="24"/>
      <c r="H59" s="25"/>
      <c r="I59" s="38"/>
      <c r="J59" s="38"/>
      <c r="K59" s="42"/>
      <c r="L59" s="39"/>
      <c r="M59" s="39"/>
      <c r="N59" s="18">
        <f t="shared" si="5"/>
        <v>0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6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/>
      <c r="G60" s="24"/>
      <c r="H60" s="25"/>
      <c r="I60" s="38"/>
      <c r="J60" s="38"/>
      <c r="K60" s="42"/>
      <c r="L60" s="39"/>
      <c r="M60" s="39"/>
      <c r="N60" s="18">
        <f t="shared" si="5"/>
        <v>0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6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/>
      <c r="M61" s="39"/>
      <c r="N61" s="18">
        <f t="shared" si="5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6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/>
      <c r="M62" s="39"/>
      <c r="N62" s="18">
        <f t="shared" si="5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6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5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6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5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6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5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6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5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6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6DA2-F310-4661-B628-050BC12BA07F}">
  <dimension ref="A1:BH66"/>
  <sheetViews>
    <sheetView topLeftCell="A28" zoomScale="66" zoomScaleNormal="66" workbookViewId="0">
      <selection activeCell="BK22" sqref="BK22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44140625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2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6640625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4.109375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>
        <v>12</v>
      </c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12</v>
      </c>
      <c r="O7" s="19">
        <v>50</v>
      </c>
      <c r="P7" s="12" t="s">
        <v>10</v>
      </c>
      <c r="Q7" s="15"/>
      <c r="R7" s="15"/>
      <c r="S7" s="15">
        <v>12</v>
      </c>
      <c r="T7" s="16"/>
      <c r="U7" s="16"/>
      <c r="V7" s="16"/>
      <c r="W7" s="17"/>
      <c r="X7" s="37"/>
      <c r="Y7" s="37"/>
      <c r="Z7" s="33"/>
      <c r="AA7" s="33"/>
      <c r="AB7" s="33"/>
      <c r="AC7" s="18">
        <f t="shared" si="1"/>
        <v>12</v>
      </c>
      <c r="AD7" s="19">
        <v>50</v>
      </c>
      <c r="AE7" s="12" t="s">
        <v>10</v>
      </c>
      <c r="AF7" s="15"/>
      <c r="AG7" s="15"/>
      <c r="AH7" s="15">
        <v>12</v>
      </c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12</v>
      </c>
      <c r="AS7" s="19">
        <v>50</v>
      </c>
      <c r="AT7" s="12" t="s">
        <v>10</v>
      </c>
      <c r="AU7" s="15"/>
      <c r="AV7" s="15"/>
      <c r="AW7" s="15"/>
      <c r="AX7" s="16"/>
      <c r="AY7" s="16"/>
      <c r="AZ7" s="16"/>
      <c r="BA7" s="37"/>
      <c r="BB7" s="37"/>
      <c r="BC7" s="37"/>
      <c r="BD7" s="33"/>
      <c r="BE7" s="33"/>
      <c r="BF7" s="33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/>
      <c r="C8" s="15"/>
      <c r="D8" s="15">
        <v>12</v>
      </c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12</v>
      </c>
      <c r="O8" s="19">
        <v>50</v>
      </c>
      <c r="P8" s="12" t="s">
        <v>11</v>
      </c>
      <c r="Q8" s="15"/>
      <c r="R8" s="15"/>
      <c r="S8" s="15">
        <v>12</v>
      </c>
      <c r="T8" s="16"/>
      <c r="U8" s="16"/>
      <c r="V8" s="16"/>
      <c r="W8" s="17"/>
      <c r="X8" s="37"/>
      <c r="Y8" s="37"/>
      <c r="Z8" s="33"/>
      <c r="AA8" s="33"/>
      <c r="AB8" s="33"/>
      <c r="AC8" s="18">
        <f t="shared" si="1"/>
        <v>12</v>
      </c>
      <c r="AD8" s="19">
        <v>50</v>
      </c>
      <c r="AE8" s="12" t="s">
        <v>11</v>
      </c>
      <c r="AF8" s="15"/>
      <c r="AG8" s="15"/>
      <c r="AH8" s="15">
        <v>12</v>
      </c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12</v>
      </c>
      <c r="AS8" s="19">
        <v>50</v>
      </c>
      <c r="AT8" s="12" t="s">
        <v>11</v>
      </c>
      <c r="AU8" s="15"/>
      <c r="AV8" s="15"/>
      <c r="AW8" s="15"/>
      <c r="AX8" s="16"/>
      <c r="AY8" s="16"/>
      <c r="AZ8" s="16"/>
      <c r="BA8" s="37"/>
      <c r="BB8" s="37"/>
      <c r="BC8" s="37"/>
      <c r="BD8" s="33"/>
      <c r="BE8" s="33"/>
      <c r="BF8" s="33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/>
      <c r="C9" s="15"/>
      <c r="D9" s="15">
        <v>12</v>
      </c>
      <c r="E9" s="16"/>
      <c r="F9" s="16">
        <v>10</v>
      </c>
      <c r="G9" s="16"/>
      <c r="H9" s="17"/>
      <c r="I9" s="37"/>
      <c r="J9" s="37"/>
      <c r="K9" s="33"/>
      <c r="L9" s="33"/>
      <c r="M9" s="33"/>
      <c r="N9" s="18">
        <f t="shared" si="0"/>
        <v>22</v>
      </c>
      <c r="O9" s="19">
        <v>50</v>
      </c>
      <c r="P9" s="12" t="s">
        <v>12</v>
      </c>
      <c r="Q9" s="15"/>
      <c r="R9" s="15"/>
      <c r="S9" s="15">
        <v>12</v>
      </c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1"/>
        <v>12</v>
      </c>
      <c r="AD9" s="19">
        <v>50</v>
      </c>
      <c r="AE9" s="12" t="s">
        <v>12</v>
      </c>
      <c r="AF9" s="15"/>
      <c r="AG9" s="15"/>
      <c r="AH9" s="15">
        <v>12</v>
      </c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12</v>
      </c>
      <c r="AS9" s="19">
        <v>50</v>
      </c>
      <c r="AT9" s="12" t="s">
        <v>12</v>
      </c>
      <c r="AU9" s="15"/>
      <c r="AV9" s="15"/>
      <c r="AW9" s="15"/>
      <c r="AX9" s="16"/>
      <c r="AY9" s="16"/>
      <c r="AZ9" s="16"/>
      <c r="BA9" s="37"/>
      <c r="BB9" s="37"/>
      <c r="BC9" s="37"/>
      <c r="BD9" s="33"/>
      <c r="BE9" s="33"/>
      <c r="BF9" s="33"/>
      <c r="BG9" s="18">
        <f t="shared" si="3"/>
        <v>0</v>
      </c>
      <c r="BH9" s="19">
        <v>50</v>
      </c>
    </row>
    <row r="10" spans="1:60" ht="15.6" x14ac:dyDescent="0.3">
      <c r="A10" s="12" t="s">
        <v>13</v>
      </c>
      <c r="B10" s="15"/>
      <c r="C10" s="15"/>
      <c r="D10" s="15">
        <v>12</v>
      </c>
      <c r="E10" s="16"/>
      <c r="F10" s="16">
        <v>10</v>
      </c>
      <c r="G10" s="16"/>
      <c r="H10" s="17"/>
      <c r="I10" s="37"/>
      <c r="J10" s="37"/>
      <c r="K10" s="33"/>
      <c r="L10" s="33"/>
      <c r="M10" s="33"/>
      <c r="N10" s="18">
        <f t="shared" si="0"/>
        <v>22</v>
      </c>
      <c r="O10" s="19">
        <v>50</v>
      </c>
      <c r="P10" s="12" t="s">
        <v>13</v>
      </c>
      <c r="Q10" s="15"/>
      <c r="R10" s="15"/>
      <c r="S10" s="15">
        <v>12</v>
      </c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1"/>
        <v>12</v>
      </c>
      <c r="AD10" s="19">
        <v>50</v>
      </c>
      <c r="AE10" s="12" t="s">
        <v>13</v>
      </c>
      <c r="AF10" s="15"/>
      <c r="AG10" s="15"/>
      <c r="AH10" s="15">
        <v>12</v>
      </c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12</v>
      </c>
      <c r="AS10" s="19">
        <v>50</v>
      </c>
      <c r="AT10" s="12" t="s">
        <v>13</v>
      </c>
      <c r="AU10" s="15"/>
      <c r="AV10" s="15"/>
      <c r="AW10" s="15"/>
      <c r="AX10" s="16"/>
      <c r="AY10" s="16"/>
      <c r="AZ10" s="16"/>
      <c r="BA10" s="37"/>
      <c r="BB10" s="37"/>
      <c r="BC10" s="37"/>
      <c r="BD10" s="33"/>
      <c r="BE10" s="33"/>
      <c r="BF10" s="33"/>
      <c r="BG10" s="18">
        <f t="shared" si="3"/>
        <v>0</v>
      </c>
      <c r="BH10" s="19">
        <v>50</v>
      </c>
    </row>
    <row r="11" spans="1:60" ht="15.6" x14ac:dyDescent="0.3">
      <c r="A11" s="21" t="s">
        <v>14</v>
      </c>
      <c r="B11" s="15"/>
      <c r="C11" s="15"/>
      <c r="D11" s="15">
        <v>12</v>
      </c>
      <c r="E11" s="16"/>
      <c r="F11" s="16">
        <v>10</v>
      </c>
      <c r="G11" s="16"/>
      <c r="H11" s="17"/>
      <c r="I11" s="37"/>
      <c r="J11" s="37"/>
      <c r="K11" s="33"/>
      <c r="L11" s="33"/>
      <c r="M11" s="33"/>
      <c r="N11" s="18">
        <f t="shared" si="0"/>
        <v>22</v>
      </c>
      <c r="O11" s="19">
        <v>50</v>
      </c>
      <c r="P11" s="21" t="s">
        <v>14</v>
      </c>
      <c r="Q11" s="15"/>
      <c r="R11" s="15"/>
      <c r="S11" s="15">
        <v>12</v>
      </c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1"/>
        <v>12</v>
      </c>
      <c r="AD11" s="19">
        <v>50</v>
      </c>
      <c r="AE11" s="21" t="s">
        <v>14</v>
      </c>
      <c r="AF11" s="15"/>
      <c r="AG11" s="15"/>
      <c r="AH11" s="15">
        <v>12</v>
      </c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12</v>
      </c>
      <c r="AS11" s="19">
        <v>50</v>
      </c>
      <c r="AT11" s="21" t="s">
        <v>14</v>
      </c>
      <c r="AU11" s="15"/>
      <c r="AV11" s="15"/>
      <c r="AW11" s="15"/>
      <c r="AX11" s="16"/>
      <c r="AY11" s="16"/>
      <c r="AZ11" s="16"/>
      <c r="BA11" s="37"/>
      <c r="BB11" s="37"/>
      <c r="BC11" s="37"/>
      <c r="BD11" s="33"/>
      <c r="BE11" s="33"/>
      <c r="BF11" s="33"/>
      <c r="BG11" s="18">
        <f t="shared" si="3"/>
        <v>0</v>
      </c>
      <c r="BH11" s="19">
        <v>50</v>
      </c>
    </row>
    <row r="12" spans="1:60" ht="15.6" x14ac:dyDescent="0.3">
      <c r="A12" s="21" t="s">
        <v>15</v>
      </c>
      <c r="B12" s="15"/>
      <c r="C12" s="15"/>
      <c r="D12" s="15">
        <v>12</v>
      </c>
      <c r="E12" s="16"/>
      <c r="F12" s="16">
        <v>10</v>
      </c>
      <c r="G12" s="16"/>
      <c r="H12" s="17"/>
      <c r="I12" s="37"/>
      <c r="J12" s="37"/>
      <c r="K12" s="33"/>
      <c r="L12" s="33"/>
      <c r="M12" s="33"/>
      <c r="N12" s="18">
        <f t="shared" si="0"/>
        <v>22</v>
      </c>
      <c r="O12" s="19">
        <v>50</v>
      </c>
      <c r="P12" s="21" t="s">
        <v>15</v>
      </c>
      <c r="Q12" s="15"/>
      <c r="R12" s="15"/>
      <c r="S12" s="15">
        <v>12</v>
      </c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1"/>
        <v>12</v>
      </c>
      <c r="AD12" s="19">
        <v>50</v>
      </c>
      <c r="AE12" s="21" t="s">
        <v>15</v>
      </c>
      <c r="AF12" s="15"/>
      <c r="AG12" s="15"/>
      <c r="AH12" s="15">
        <v>12</v>
      </c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12</v>
      </c>
      <c r="AS12" s="19">
        <v>50</v>
      </c>
      <c r="AT12" s="21" t="s">
        <v>15</v>
      </c>
      <c r="AU12" s="15"/>
      <c r="AV12" s="15"/>
      <c r="AW12" s="15"/>
      <c r="AX12" s="16"/>
      <c r="AY12" s="16"/>
      <c r="AZ12" s="16"/>
      <c r="BA12" s="37"/>
      <c r="BB12" s="37"/>
      <c r="BC12" s="37"/>
      <c r="BD12" s="33"/>
      <c r="BE12" s="33"/>
      <c r="BF12" s="33"/>
      <c r="BG12" s="18">
        <f t="shared" si="3"/>
        <v>0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12</v>
      </c>
      <c r="E13" s="16"/>
      <c r="F13" s="16">
        <v>10</v>
      </c>
      <c r="G13" s="16"/>
      <c r="H13" s="17"/>
      <c r="I13" s="37"/>
      <c r="J13" s="37"/>
      <c r="K13" s="33"/>
      <c r="L13" s="33"/>
      <c r="M13" s="33"/>
      <c r="N13" s="18">
        <f t="shared" si="0"/>
        <v>22</v>
      </c>
      <c r="O13" s="19">
        <v>50</v>
      </c>
      <c r="P13" s="21" t="s">
        <v>16</v>
      </c>
      <c r="Q13" s="15"/>
      <c r="R13" s="15"/>
      <c r="S13" s="15">
        <v>12</v>
      </c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1"/>
        <v>12</v>
      </c>
      <c r="AD13" s="19">
        <v>50</v>
      </c>
      <c r="AE13" s="21" t="s">
        <v>16</v>
      </c>
      <c r="AF13" s="15"/>
      <c r="AG13" s="15"/>
      <c r="AH13" s="15">
        <v>12</v>
      </c>
      <c r="AI13" s="16"/>
      <c r="AJ13" s="16">
        <v>10</v>
      </c>
      <c r="AK13" s="16"/>
      <c r="AL13" s="17"/>
      <c r="AM13" s="37"/>
      <c r="AN13" s="37"/>
      <c r="AO13" s="33"/>
      <c r="AP13" s="33"/>
      <c r="AQ13" s="33"/>
      <c r="AR13" s="18">
        <f t="shared" si="2"/>
        <v>22</v>
      </c>
      <c r="AS13" s="19">
        <v>50</v>
      </c>
      <c r="AT13" s="21" t="s">
        <v>16</v>
      </c>
      <c r="AU13" s="15"/>
      <c r="AV13" s="15"/>
      <c r="AW13" s="15"/>
      <c r="AX13" s="16"/>
      <c r="AY13" s="16">
        <v>10</v>
      </c>
      <c r="AZ13" s="16"/>
      <c r="BA13" s="37"/>
      <c r="BB13" s="37"/>
      <c r="BC13" s="37"/>
      <c r="BD13" s="33"/>
      <c r="BE13" s="33"/>
      <c r="BF13" s="33"/>
      <c r="BG13" s="18">
        <f t="shared" si="3"/>
        <v>10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12</v>
      </c>
      <c r="E14" s="16"/>
      <c r="F14" s="16">
        <v>10</v>
      </c>
      <c r="G14" s="16"/>
      <c r="H14" s="17"/>
      <c r="I14" s="37"/>
      <c r="J14" s="37"/>
      <c r="K14" s="33"/>
      <c r="L14" s="33"/>
      <c r="M14" s="33"/>
      <c r="N14" s="18">
        <f t="shared" si="0"/>
        <v>22</v>
      </c>
      <c r="O14" s="19">
        <v>50</v>
      </c>
      <c r="P14" s="21" t="s">
        <v>17</v>
      </c>
      <c r="Q14" s="15"/>
      <c r="R14" s="15"/>
      <c r="S14" s="15">
        <v>12</v>
      </c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1"/>
        <v>12</v>
      </c>
      <c r="AD14" s="19">
        <v>50</v>
      </c>
      <c r="AE14" s="21" t="s">
        <v>17</v>
      </c>
      <c r="AF14" s="15"/>
      <c r="AG14" s="15"/>
      <c r="AH14" s="15">
        <v>12</v>
      </c>
      <c r="AI14" s="16"/>
      <c r="AJ14" s="16">
        <v>10</v>
      </c>
      <c r="AK14" s="16"/>
      <c r="AL14" s="17"/>
      <c r="AM14" s="37"/>
      <c r="AN14" s="37"/>
      <c r="AO14" s="33"/>
      <c r="AP14" s="33"/>
      <c r="AQ14" s="33"/>
      <c r="AR14" s="18">
        <f t="shared" si="2"/>
        <v>22</v>
      </c>
      <c r="AS14" s="19">
        <v>50</v>
      </c>
      <c r="AT14" s="21" t="s">
        <v>17</v>
      </c>
      <c r="AU14" s="15"/>
      <c r="AV14" s="15"/>
      <c r="AW14" s="15"/>
      <c r="AX14" s="16"/>
      <c r="AY14" s="16">
        <v>10</v>
      </c>
      <c r="AZ14" s="16"/>
      <c r="BA14" s="37"/>
      <c r="BB14" s="37"/>
      <c r="BC14" s="37"/>
      <c r="BD14" s="33"/>
      <c r="BE14" s="33"/>
      <c r="BF14" s="33"/>
      <c r="BG14" s="18">
        <f t="shared" si="3"/>
        <v>10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12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12</v>
      </c>
      <c r="O15" s="19">
        <v>50</v>
      </c>
      <c r="P15" s="21" t="s">
        <v>18</v>
      </c>
      <c r="Q15" s="15"/>
      <c r="R15" s="15"/>
      <c r="S15" s="15">
        <v>12</v>
      </c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12</v>
      </c>
      <c r="AD15" s="19">
        <v>50</v>
      </c>
      <c r="AE15" s="21" t="s">
        <v>18</v>
      </c>
      <c r="AF15" s="15"/>
      <c r="AG15" s="15"/>
      <c r="AH15" s="15">
        <v>12</v>
      </c>
      <c r="AI15" s="16"/>
      <c r="AJ15" s="16">
        <v>10</v>
      </c>
      <c r="AK15" s="16"/>
      <c r="AL15" s="17"/>
      <c r="AM15" s="37"/>
      <c r="AN15" s="37"/>
      <c r="AO15" s="33"/>
      <c r="AP15" s="33"/>
      <c r="AQ15" s="33"/>
      <c r="AR15" s="18">
        <f t="shared" si="2"/>
        <v>22</v>
      </c>
      <c r="AS15" s="19">
        <v>50</v>
      </c>
      <c r="AT15" s="21" t="s">
        <v>18</v>
      </c>
      <c r="AU15" s="15"/>
      <c r="AV15" s="15"/>
      <c r="AW15" s="15"/>
      <c r="AX15" s="16"/>
      <c r="AY15" s="16">
        <v>10</v>
      </c>
      <c r="AZ15" s="16"/>
      <c r="BA15" s="37"/>
      <c r="BB15" s="37"/>
      <c r="BC15" s="37"/>
      <c r="BD15" s="33"/>
      <c r="BE15" s="33"/>
      <c r="BF15" s="33"/>
      <c r="BG15" s="18">
        <f t="shared" si="3"/>
        <v>10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12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12</v>
      </c>
      <c r="O16" s="19">
        <v>50</v>
      </c>
      <c r="P16" s="21" t="s">
        <v>19</v>
      </c>
      <c r="Q16" s="15"/>
      <c r="R16" s="15"/>
      <c r="S16" s="15">
        <v>12</v>
      </c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12</v>
      </c>
      <c r="AD16" s="19">
        <v>50</v>
      </c>
      <c r="AE16" s="21" t="s">
        <v>19</v>
      </c>
      <c r="AF16" s="15"/>
      <c r="AG16" s="15"/>
      <c r="AH16" s="15">
        <v>12</v>
      </c>
      <c r="AI16" s="16"/>
      <c r="AJ16" s="16">
        <v>10</v>
      </c>
      <c r="AK16" s="16"/>
      <c r="AL16" s="17"/>
      <c r="AM16" s="37"/>
      <c r="AN16" s="37"/>
      <c r="AO16" s="33"/>
      <c r="AP16" s="33"/>
      <c r="AQ16" s="33"/>
      <c r="AR16" s="18">
        <f t="shared" si="2"/>
        <v>22</v>
      </c>
      <c r="AS16" s="19">
        <v>50</v>
      </c>
      <c r="AT16" s="21" t="s">
        <v>19</v>
      </c>
      <c r="AU16" s="15"/>
      <c r="AV16" s="15"/>
      <c r="AW16" s="15"/>
      <c r="AX16" s="16"/>
      <c r="AY16" s="16">
        <v>10</v>
      </c>
      <c r="AZ16" s="16"/>
      <c r="BA16" s="37"/>
      <c r="BB16" s="37"/>
      <c r="BC16" s="37"/>
      <c r="BD16" s="33"/>
      <c r="BE16" s="33"/>
      <c r="BF16" s="33"/>
      <c r="BG16" s="18">
        <f t="shared" si="3"/>
        <v>10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12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12</v>
      </c>
      <c r="O17" s="19">
        <v>50</v>
      </c>
      <c r="P17" s="21" t="s">
        <v>20</v>
      </c>
      <c r="Q17" s="15"/>
      <c r="R17" s="15"/>
      <c r="S17" s="15">
        <v>12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12</v>
      </c>
      <c r="AD17" s="19">
        <v>50</v>
      </c>
      <c r="AE17" s="21" t="s">
        <v>20</v>
      </c>
      <c r="AF17" s="15"/>
      <c r="AG17" s="15"/>
      <c r="AH17" s="15">
        <v>12</v>
      </c>
      <c r="AI17" s="16"/>
      <c r="AJ17" s="16">
        <v>10</v>
      </c>
      <c r="AK17" s="16"/>
      <c r="AL17" s="17"/>
      <c r="AM17" s="37"/>
      <c r="AN17" s="37"/>
      <c r="AO17" s="33"/>
      <c r="AP17" s="33"/>
      <c r="AQ17" s="33"/>
      <c r="AR17" s="18">
        <f t="shared" si="2"/>
        <v>22</v>
      </c>
      <c r="AS17" s="19">
        <v>50</v>
      </c>
      <c r="AT17" s="21" t="s">
        <v>20</v>
      </c>
      <c r="AU17" s="15"/>
      <c r="AV17" s="15"/>
      <c r="AW17" s="15"/>
      <c r="AX17" s="16"/>
      <c r="AY17" s="16">
        <v>10</v>
      </c>
      <c r="AZ17" s="16"/>
      <c r="BA17" s="37"/>
      <c r="BB17" s="37"/>
      <c r="BC17" s="37"/>
      <c r="BD17" s="33"/>
      <c r="BE17" s="33"/>
      <c r="BF17" s="33"/>
      <c r="BG17" s="18">
        <f t="shared" si="3"/>
        <v>10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12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12</v>
      </c>
      <c r="O18" s="19">
        <v>50</v>
      </c>
      <c r="P18" s="21" t="s">
        <v>21</v>
      </c>
      <c r="Q18" s="15"/>
      <c r="R18" s="15"/>
      <c r="S18" s="15">
        <v>12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12</v>
      </c>
      <c r="AD18" s="19">
        <v>50</v>
      </c>
      <c r="AE18" s="21" t="s">
        <v>21</v>
      </c>
      <c r="AF18" s="15"/>
      <c r="AG18" s="15"/>
      <c r="AH18" s="15">
        <v>12</v>
      </c>
      <c r="AI18" s="22"/>
      <c r="AJ18" s="16">
        <v>10</v>
      </c>
      <c r="AK18" s="22"/>
      <c r="AL18" s="17"/>
      <c r="AM18" s="37"/>
      <c r="AN18" s="37"/>
      <c r="AO18" s="33"/>
      <c r="AP18" s="33"/>
      <c r="AQ18" s="33"/>
      <c r="AR18" s="18">
        <f t="shared" si="2"/>
        <v>22</v>
      </c>
      <c r="AS18" s="19">
        <v>50</v>
      </c>
      <c r="AT18" s="21" t="s">
        <v>21</v>
      </c>
      <c r="AU18" s="15"/>
      <c r="AV18" s="15"/>
      <c r="AW18" s="15"/>
      <c r="AX18" s="22"/>
      <c r="AY18" s="16">
        <v>10</v>
      </c>
      <c r="AZ18" s="22"/>
      <c r="BA18" s="37"/>
      <c r="BB18" s="37"/>
      <c r="BC18" s="37"/>
      <c r="BD18" s="33"/>
      <c r="BE18" s="33"/>
      <c r="BF18" s="33"/>
      <c r="BG18" s="18">
        <f t="shared" si="3"/>
        <v>10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23"/>
      <c r="R19" s="23"/>
      <c r="S19" s="23"/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2"/>
        <v>0</v>
      </c>
      <c r="AS19" s="19">
        <v>50</v>
      </c>
      <c r="AT19" s="21" t="s">
        <v>22</v>
      </c>
      <c r="AU19" s="23"/>
      <c r="AV19" s="23"/>
      <c r="AW19" s="23"/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23"/>
      <c r="R20" s="23"/>
      <c r="S20" s="23"/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2"/>
        <v>0</v>
      </c>
      <c r="AS20" s="19">
        <v>50</v>
      </c>
      <c r="AT20" s="21" t="s">
        <v>23</v>
      </c>
      <c r="AU20" s="23"/>
      <c r="AV20" s="23"/>
      <c r="AW20" s="23"/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23"/>
      <c r="R21" s="23"/>
      <c r="S21" s="23"/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2"/>
        <v>0</v>
      </c>
      <c r="AS21" s="19">
        <v>50</v>
      </c>
      <c r="AT21" s="12" t="s">
        <v>24</v>
      </c>
      <c r="AU21" s="23"/>
      <c r="AV21" s="23"/>
      <c r="AW21" s="23"/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23"/>
      <c r="R22" s="23"/>
      <c r="S22" s="23"/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2"/>
        <v>0</v>
      </c>
      <c r="AS22" s="19">
        <v>50</v>
      </c>
      <c r="AT22" s="12" t="s">
        <v>25</v>
      </c>
      <c r="AU22" s="23"/>
      <c r="AV22" s="23"/>
      <c r="AW22" s="23"/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2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2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/>
      <c r="G25" s="24"/>
      <c r="H25" s="25"/>
      <c r="I25" s="38"/>
      <c r="J25" s="38"/>
      <c r="K25" s="39"/>
      <c r="L25" s="39"/>
      <c r="M25" s="39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23"/>
      <c r="AG25" s="23"/>
      <c r="AH25" s="23"/>
      <c r="AI25" s="24"/>
      <c r="AJ25" s="24"/>
      <c r="AK25" s="24"/>
      <c r="AL25" s="25"/>
      <c r="AM25" s="38"/>
      <c r="AN25" s="38"/>
      <c r="AO25" s="39"/>
      <c r="AP25" s="39"/>
      <c r="AQ25" s="39"/>
      <c r="AR25" s="18">
        <f t="shared" si="2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/>
      <c r="G26" s="24"/>
      <c r="H26" s="25"/>
      <c r="I26" s="38"/>
      <c r="J26" s="38"/>
      <c r="K26" s="39"/>
      <c r="L26" s="39"/>
      <c r="M26" s="39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23"/>
      <c r="AG26" s="23"/>
      <c r="AH26" s="23"/>
      <c r="AI26" s="24"/>
      <c r="AJ26" s="24"/>
      <c r="AK26" s="24"/>
      <c r="AL26" s="25"/>
      <c r="AM26" s="38"/>
      <c r="AN26" s="38"/>
      <c r="AO26" s="39"/>
      <c r="AP26" s="39"/>
      <c r="AQ26" s="39"/>
      <c r="AR26" s="18">
        <f t="shared" si="2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/>
      <c r="G27" s="24"/>
      <c r="H27" s="25"/>
      <c r="I27" s="38"/>
      <c r="J27" s="38"/>
      <c r="K27" s="39"/>
      <c r="L27" s="39"/>
      <c r="M27" s="39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23"/>
      <c r="AG27" s="23"/>
      <c r="AH27" s="23"/>
      <c r="AI27" s="24"/>
      <c r="AJ27" s="24"/>
      <c r="AK27" s="24"/>
      <c r="AL27" s="25"/>
      <c r="AM27" s="38"/>
      <c r="AN27" s="38"/>
      <c r="AO27" s="39"/>
      <c r="AP27" s="39"/>
      <c r="AQ27" s="39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/>
      <c r="G28" s="24"/>
      <c r="H28" s="25"/>
      <c r="I28" s="38"/>
      <c r="J28" s="38"/>
      <c r="K28" s="39"/>
      <c r="L28" s="39"/>
      <c r="M28" s="39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23"/>
      <c r="AG28" s="23"/>
      <c r="AH28" s="23"/>
      <c r="AI28" s="24"/>
      <c r="AJ28" s="24"/>
      <c r="AK28" s="24"/>
      <c r="AL28" s="25"/>
      <c r="AM28" s="38"/>
      <c r="AN28" s="38"/>
      <c r="AO28" s="39"/>
      <c r="AP28" s="39"/>
      <c r="AQ28" s="39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2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2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0</v>
      </c>
      <c r="O41" s="19">
        <v>50</v>
      </c>
      <c r="P41" s="12" t="s">
        <v>10</v>
      </c>
      <c r="Q41" s="23"/>
      <c r="R41" s="23"/>
      <c r="S41" s="23"/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6"/>
        <v>0</v>
      </c>
      <c r="AD41" s="19">
        <v>50</v>
      </c>
      <c r="AE41" s="12" t="s">
        <v>10</v>
      </c>
      <c r="AF41" s="23"/>
      <c r="AG41" s="23"/>
      <c r="AH41" s="23"/>
      <c r="AI41" s="16"/>
      <c r="AJ41" s="16"/>
      <c r="AK41" s="16"/>
      <c r="AL41" s="17"/>
      <c r="AM41" s="37"/>
      <c r="AN41" s="37"/>
      <c r="AO41" s="39"/>
      <c r="AP41" s="39"/>
      <c r="AQ41" s="39"/>
      <c r="AR41" s="18">
        <f t="shared" si="4"/>
        <v>0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0</v>
      </c>
      <c r="O42" s="19">
        <v>50</v>
      </c>
      <c r="P42" s="12" t="s">
        <v>11</v>
      </c>
      <c r="Q42" s="23"/>
      <c r="R42" s="23"/>
      <c r="S42" s="23"/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6"/>
        <v>0</v>
      </c>
      <c r="AD42" s="19">
        <v>50</v>
      </c>
      <c r="AE42" s="12" t="s">
        <v>11</v>
      </c>
      <c r="AF42" s="23"/>
      <c r="AG42" s="23"/>
      <c r="AH42" s="23"/>
      <c r="AI42" s="16"/>
      <c r="AJ42" s="16"/>
      <c r="AK42" s="16"/>
      <c r="AL42" s="17"/>
      <c r="AM42" s="37"/>
      <c r="AN42" s="37"/>
      <c r="AO42" s="39"/>
      <c r="AP42" s="39"/>
      <c r="AQ42" s="39"/>
      <c r="AR42" s="18">
        <f t="shared" si="4"/>
        <v>0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>
        <v>10</v>
      </c>
      <c r="G43" s="16"/>
      <c r="H43" s="17"/>
      <c r="I43" s="37"/>
      <c r="J43" s="37"/>
      <c r="K43" s="41"/>
      <c r="L43" s="33"/>
      <c r="M43" s="33"/>
      <c r="N43" s="18">
        <f t="shared" si="5"/>
        <v>10</v>
      </c>
      <c r="O43" s="19">
        <v>50</v>
      </c>
      <c r="P43" s="12" t="s">
        <v>12</v>
      </c>
      <c r="Q43" s="23"/>
      <c r="R43" s="23"/>
      <c r="S43" s="23"/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6"/>
        <v>0</v>
      </c>
      <c r="AD43" s="19">
        <v>50</v>
      </c>
      <c r="AE43" s="12" t="s">
        <v>12</v>
      </c>
      <c r="AF43" s="23"/>
      <c r="AG43" s="23"/>
      <c r="AH43" s="23"/>
      <c r="AI43" s="16"/>
      <c r="AJ43" s="16"/>
      <c r="AK43" s="16"/>
      <c r="AL43" s="17"/>
      <c r="AM43" s="37"/>
      <c r="AN43" s="37"/>
      <c r="AO43" s="39"/>
      <c r="AP43" s="39"/>
      <c r="AQ43" s="39"/>
      <c r="AR43" s="18">
        <f t="shared" si="4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>
        <v>10</v>
      </c>
      <c r="G44" s="16"/>
      <c r="H44" s="17"/>
      <c r="I44" s="37"/>
      <c r="J44" s="37"/>
      <c r="K44" s="41"/>
      <c r="L44" s="33"/>
      <c r="M44" s="33"/>
      <c r="N44" s="18">
        <f t="shared" si="5"/>
        <v>10</v>
      </c>
      <c r="O44" s="19">
        <v>50</v>
      </c>
      <c r="P44" s="12" t="s">
        <v>13</v>
      </c>
      <c r="Q44" s="23"/>
      <c r="R44" s="23"/>
      <c r="S44" s="23"/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6"/>
        <v>0</v>
      </c>
      <c r="AD44" s="19">
        <v>50</v>
      </c>
      <c r="AE44" s="12" t="s">
        <v>13</v>
      </c>
      <c r="AF44" s="23"/>
      <c r="AG44" s="23"/>
      <c r="AH44" s="23"/>
      <c r="AI44" s="16"/>
      <c r="AJ44" s="16"/>
      <c r="AK44" s="16"/>
      <c r="AL44" s="17"/>
      <c r="AM44" s="37"/>
      <c r="AN44" s="37"/>
      <c r="AO44" s="39"/>
      <c r="AP44" s="39"/>
      <c r="AQ44" s="39"/>
      <c r="AR44" s="18">
        <f t="shared" si="4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>
        <v>10</v>
      </c>
      <c r="G45" s="16"/>
      <c r="H45" s="17"/>
      <c r="I45" s="37"/>
      <c r="J45" s="37"/>
      <c r="K45" s="41"/>
      <c r="L45" s="33"/>
      <c r="M45" s="33"/>
      <c r="N45" s="18">
        <f t="shared" si="5"/>
        <v>10</v>
      </c>
      <c r="O45" s="19">
        <v>50</v>
      </c>
      <c r="P45" s="21" t="s">
        <v>14</v>
      </c>
      <c r="Q45" s="23"/>
      <c r="R45" s="23"/>
      <c r="S45" s="23"/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6"/>
        <v>0</v>
      </c>
      <c r="AD45" s="19">
        <v>50</v>
      </c>
      <c r="AE45" s="21" t="s">
        <v>14</v>
      </c>
      <c r="AF45" s="23"/>
      <c r="AG45" s="23"/>
      <c r="AH45" s="23"/>
      <c r="AI45" s="16"/>
      <c r="AJ45" s="16"/>
      <c r="AK45" s="16"/>
      <c r="AL45" s="17"/>
      <c r="AM45" s="37"/>
      <c r="AN45" s="37"/>
      <c r="AO45" s="39"/>
      <c r="AP45" s="39"/>
      <c r="AQ45" s="39"/>
      <c r="AR45" s="18">
        <f t="shared" si="4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>
        <v>10</v>
      </c>
      <c r="G46" s="16"/>
      <c r="H46" s="17"/>
      <c r="I46" s="37"/>
      <c r="J46" s="37"/>
      <c r="K46" s="41"/>
      <c r="L46" s="33"/>
      <c r="M46" s="33"/>
      <c r="N46" s="18">
        <f t="shared" si="5"/>
        <v>10</v>
      </c>
      <c r="O46" s="19">
        <v>50</v>
      </c>
      <c r="P46" s="21" t="s">
        <v>15</v>
      </c>
      <c r="Q46" s="23"/>
      <c r="R46" s="23"/>
      <c r="S46" s="23"/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6"/>
        <v>0</v>
      </c>
      <c r="AD46" s="19">
        <v>50</v>
      </c>
      <c r="AE46" s="21" t="s">
        <v>15</v>
      </c>
      <c r="AF46" s="23"/>
      <c r="AG46" s="23"/>
      <c r="AH46" s="23"/>
      <c r="AI46" s="16"/>
      <c r="AJ46" s="16"/>
      <c r="AK46" s="16"/>
      <c r="AL46" s="17"/>
      <c r="AM46" s="37"/>
      <c r="AN46" s="37"/>
      <c r="AO46" s="39"/>
      <c r="AP46" s="39"/>
      <c r="AQ46" s="39"/>
      <c r="AR46" s="18">
        <f t="shared" si="4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>
        <v>10</v>
      </c>
      <c r="G47" s="16"/>
      <c r="H47" s="17"/>
      <c r="I47" s="37"/>
      <c r="J47" s="37"/>
      <c r="K47" s="41"/>
      <c r="L47" s="33"/>
      <c r="M47" s="33"/>
      <c r="N47" s="18">
        <f t="shared" si="5"/>
        <v>10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6"/>
        <v>0</v>
      </c>
      <c r="AD47" s="19">
        <v>50</v>
      </c>
      <c r="AE47" s="21" t="s">
        <v>16</v>
      </c>
      <c r="AF47" s="23"/>
      <c r="AG47" s="23"/>
      <c r="AH47" s="23"/>
      <c r="AI47" s="16"/>
      <c r="AJ47" s="16"/>
      <c r="AK47" s="16"/>
      <c r="AL47" s="17"/>
      <c r="AM47" s="37"/>
      <c r="AN47" s="37"/>
      <c r="AO47" s="39"/>
      <c r="AP47" s="39"/>
      <c r="AQ47" s="39"/>
      <c r="AR47" s="18">
        <f t="shared" si="4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>
        <v>10</v>
      </c>
      <c r="G48" s="16"/>
      <c r="H48" s="17"/>
      <c r="I48" s="37"/>
      <c r="J48" s="37"/>
      <c r="K48" s="41"/>
      <c r="L48" s="33"/>
      <c r="M48" s="33"/>
      <c r="N48" s="18">
        <f t="shared" si="5"/>
        <v>10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6"/>
        <v>0</v>
      </c>
      <c r="AD48" s="19">
        <v>50</v>
      </c>
      <c r="AE48" s="21" t="s">
        <v>17</v>
      </c>
      <c r="AF48" s="23"/>
      <c r="AG48" s="23"/>
      <c r="AH48" s="23"/>
      <c r="AI48" s="16"/>
      <c r="AJ48" s="16"/>
      <c r="AK48" s="16"/>
      <c r="AL48" s="17"/>
      <c r="AM48" s="37"/>
      <c r="AN48" s="37"/>
      <c r="AO48" s="39"/>
      <c r="AP48" s="39"/>
      <c r="AQ48" s="39"/>
      <c r="AR48" s="18">
        <f t="shared" si="4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5"/>
        <v>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/>
      <c r="AL49" s="17"/>
      <c r="AM49" s="37"/>
      <c r="AN49" s="37"/>
      <c r="AO49" s="33"/>
      <c r="AP49" s="33"/>
      <c r="AQ49" s="33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5"/>
        <v>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/>
      <c r="AL50" s="17"/>
      <c r="AM50" s="37"/>
      <c r="AN50" s="37"/>
      <c r="AO50" s="33"/>
      <c r="AP50" s="33"/>
      <c r="AQ50" s="33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/>
      <c r="AL51" s="17"/>
      <c r="AM51" s="37"/>
      <c r="AN51" s="37"/>
      <c r="AO51" s="33"/>
      <c r="AP51" s="33"/>
      <c r="AQ51" s="33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5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/>
      <c r="AL52" s="17"/>
      <c r="AM52" s="37"/>
      <c r="AN52" s="37"/>
      <c r="AO52" s="33"/>
      <c r="AP52" s="33"/>
      <c r="AQ52" s="33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5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5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5"/>
        <v>0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6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5"/>
        <v>0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6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5"/>
        <v>0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6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5"/>
        <v>0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6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/>
      <c r="G59" s="24"/>
      <c r="H59" s="25"/>
      <c r="I59" s="38"/>
      <c r="J59" s="38"/>
      <c r="K59" s="42"/>
      <c r="L59" s="39"/>
      <c r="M59" s="39"/>
      <c r="N59" s="18">
        <f t="shared" si="5"/>
        <v>0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6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/>
      <c r="G60" s="24"/>
      <c r="H60" s="25"/>
      <c r="I60" s="38"/>
      <c r="J60" s="38"/>
      <c r="K60" s="42"/>
      <c r="L60" s="39"/>
      <c r="M60" s="39"/>
      <c r="N60" s="18">
        <f t="shared" si="5"/>
        <v>0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6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/>
      <c r="M61" s="39"/>
      <c r="N61" s="18">
        <f t="shared" si="5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6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/>
      <c r="M62" s="39"/>
      <c r="N62" s="18">
        <f t="shared" si="5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6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5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6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5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6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5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6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5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6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3AF1-F40B-471F-A518-9E409BC67E7F}">
  <dimension ref="A1:BH66"/>
  <sheetViews>
    <sheetView topLeftCell="A25" zoomScale="63" zoomScaleNormal="63" workbookViewId="0">
      <selection activeCell="BM18" sqref="BM18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4.109375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33203125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6640625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33203125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/>
      <c r="BE5" s="33"/>
      <c r="BF5" s="33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1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/>
      <c r="BE6" s="33"/>
      <c r="BF6" s="33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/>
      <c r="C7" s="15"/>
      <c r="D7" s="15">
        <v>12</v>
      </c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12</v>
      </c>
      <c r="O7" s="19">
        <v>50</v>
      </c>
      <c r="P7" s="12" t="s">
        <v>10</v>
      </c>
      <c r="Q7" s="15"/>
      <c r="R7" s="15"/>
      <c r="S7" s="15">
        <v>12</v>
      </c>
      <c r="T7" s="16"/>
      <c r="U7" s="16"/>
      <c r="V7" s="16"/>
      <c r="W7" s="17"/>
      <c r="X7" s="37"/>
      <c r="Y7" s="37"/>
      <c r="Z7" s="33"/>
      <c r="AA7" s="33"/>
      <c r="AB7" s="33"/>
      <c r="AC7" s="18">
        <f t="shared" si="1"/>
        <v>12</v>
      </c>
      <c r="AD7" s="19">
        <v>50</v>
      </c>
      <c r="AE7" s="12" t="s">
        <v>10</v>
      </c>
      <c r="AF7" s="15"/>
      <c r="AG7" s="15"/>
      <c r="AH7" s="15">
        <v>12</v>
      </c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12</v>
      </c>
      <c r="AS7" s="19">
        <v>50</v>
      </c>
      <c r="AT7" s="12" t="s">
        <v>10</v>
      </c>
      <c r="AU7" s="15"/>
      <c r="AV7" s="15"/>
      <c r="AW7" s="15"/>
      <c r="AX7" s="16"/>
      <c r="AY7" s="16"/>
      <c r="AZ7" s="16"/>
      <c r="BA7" s="37"/>
      <c r="BB7" s="37"/>
      <c r="BC7" s="37"/>
      <c r="BD7" s="33"/>
      <c r="BE7" s="33"/>
      <c r="BF7" s="33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/>
      <c r="C8" s="15"/>
      <c r="D8" s="15">
        <v>12</v>
      </c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12</v>
      </c>
      <c r="O8" s="19">
        <v>50</v>
      </c>
      <c r="P8" s="12" t="s">
        <v>11</v>
      </c>
      <c r="Q8" s="15"/>
      <c r="R8" s="15"/>
      <c r="S8" s="15">
        <v>12</v>
      </c>
      <c r="T8" s="16"/>
      <c r="U8" s="16"/>
      <c r="V8" s="16"/>
      <c r="W8" s="17"/>
      <c r="X8" s="37"/>
      <c r="Y8" s="37"/>
      <c r="Z8" s="33"/>
      <c r="AA8" s="33"/>
      <c r="AB8" s="33"/>
      <c r="AC8" s="18">
        <f t="shared" si="1"/>
        <v>12</v>
      </c>
      <c r="AD8" s="19">
        <v>50</v>
      </c>
      <c r="AE8" s="12" t="s">
        <v>11</v>
      </c>
      <c r="AF8" s="15"/>
      <c r="AG8" s="15"/>
      <c r="AH8" s="15">
        <v>12</v>
      </c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12</v>
      </c>
      <c r="AS8" s="19">
        <v>50</v>
      </c>
      <c r="AT8" s="12" t="s">
        <v>11</v>
      </c>
      <c r="AU8" s="15"/>
      <c r="AV8" s="15"/>
      <c r="AW8" s="15"/>
      <c r="AX8" s="16"/>
      <c r="AY8" s="16"/>
      <c r="AZ8" s="16"/>
      <c r="BA8" s="37"/>
      <c r="BB8" s="37"/>
      <c r="BC8" s="37"/>
      <c r="BD8" s="33"/>
      <c r="BE8" s="33"/>
      <c r="BF8" s="33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/>
      <c r="C9" s="15"/>
      <c r="D9" s="15">
        <v>12</v>
      </c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12</v>
      </c>
      <c r="O9" s="19">
        <v>50</v>
      </c>
      <c r="P9" s="12" t="s">
        <v>12</v>
      </c>
      <c r="Q9" s="15"/>
      <c r="R9" s="15"/>
      <c r="S9" s="15">
        <v>12</v>
      </c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1"/>
        <v>12</v>
      </c>
      <c r="AD9" s="19">
        <v>50</v>
      </c>
      <c r="AE9" s="12" t="s">
        <v>12</v>
      </c>
      <c r="AF9" s="15"/>
      <c r="AG9" s="15"/>
      <c r="AH9" s="15">
        <v>12</v>
      </c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12</v>
      </c>
      <c r="AS9" s="19">
        <v>50</v>
      </c>
      <c r="AT9" s="12" t="s">
        <v>12</v>
      </c>
      <c r="AU9" s="15"/>
      <c r="AV9" s="15"/>
      <c r="AW9" s="15"/>
      <c r="AX9" s="16"/>
      <c r="AY9" s="16"/>
      <c r="AZ9" s="16"/>
      <c r="BA9" s="37"/>
      <c r="BB9" s="37"/>
      <c r="BC9" s="37"/>
      <c r="BD9" s="33"/>
      <c r="BE9" s="33"/>
      <c r="BF9" s="33"/>
      <c r="BG9" s="18">
        <f t="shared" si="3"/>
        <v>0</v>
      </c>
      <c r="BH9" s="19">
        <v>50</v>
      </c>
    </row>
    <row r="10" spans="1:60" ht="15.6" x14ac:dyDescent="0.3">
      <c r="A10" s="12" t="s">
        <v>13</v>
      </c>
      <c r="B10" s="15"/>
      <c r="C10" s="15"/>
      <c r="D10" s="15">
        <v>12</v>
      </c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12</v>
      </c>
      <c r="O10" s="19">
        <v>50</v>
      </c>
      <c r="P10" s="12" t="s">
        <v>13</v>
      </c>
      <c r="Q10" s="15"/>
      <c r="R10" s="15"/>
      <c r="S10" s="15">
        <v>12</v>
      </c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1"/>
        <v>12</v>
      </c>
      <c r="AD10" s="19">
        <v>50</v>
      </c>
      <c r="AE10" s="12" t="s">
        <v>13</v>
      </c>
      <c r="AF10" s="15"/>
      <c r="AG10" s="15"/>
      <c r="AH10" s="15">
        <v>12</v>
      </c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12</v>
      </c>
      <c r="AS10" s="19">
        <v>50</v>
      </c>
      <c r="AT10" s="12" t="s">
        <v>13</v>
      </c>
      <c r="AU10" s="15"/>
      <c r="AV10" s="15"/>
      <c r="AW10" s="15"/>
      <c r="AX10" s="16"/>
      <c r="AY10" s="16"/>
      <c r="AZ10" s="16"/>
      <c r="BA10" s="37"/>
      <c r="BB10" s="37"/>
      <c r="BC10" s="37"/>
      <c r="BD10" s="33"/>
      <c r="BE10" s="33"/>
      <c r="BF10" s="33"/>
      <c r="BG10" s="18">
        <f t="shared" si="3"/>
        <v>0</v>
      </c>
      <c r="BH10" s="19">
        <v>50</v>
      </c>
    </row>
    <row r="11" spans="1:60" ht="15.6" x14ac:dyDescent="0.3">
      <c r="A11" s="21" t="s">
        <v>14</v>
      </c>
      <c r="B11" s="15"/>
      <c r="C11" s="15"/>
      <c r="D11" s="15">
        <v>12</v>
      </c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12</v>
      </c>
      <c r="O11" s="19">
        <v>50</v>
      </c>
      <c r="P11" s="21" t="s">
        <v>14</v>
      </c>
      <c r="Q11" s="15"/>
      <c r="R11" s="15"/>
      <c r="S11" s="15">
        <v>12</v>
      </c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1"/>
        <v>12</v>
      </c>
      <c r="AD11" s="19">
        <v>50</v>
      </c>
      <c r="AE11" s="21" t="s">
        <v>14</v>
      </c>
      <c r="AF11" s="15"/>
      <c r="AG11" s="15"/>
      <c r="AH11" s="15">
        <v>12</v>
      </c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12</v>
      </c>
      <c r="AS11" s="19">
        <v>50</v>
      </c>
      <c r="AT11" s="21" t="s">
        <v>14</v>
      </c>
      <c r="AU11" s="15"/>
      <c r="AV11" s="15"/>
      <c r="AW11" s="15"/>
      <c r="AX11" s="16"/>
      <c r="AY11" s="16"/>
      <c r="AZ11" s="16"/>
      <c r="BA11" s="37"/>
      <c r="BB11" s="37"/>
      <c r="BC11" s="37"/>
      <c r="BD11" s="33"/>
      <c r="BE11" s="33"/>
      <c r="BF11" s="33"/>
      <c r="BG11" s="18">
        <f t="shared" si="3"/>
        <v>0</v>
      </c>
      <c r="BH11" s="19">
        <v>50</v>
      </c>
    </row>
    <row r="12" spans="1:60" ht="15.6" x14ac:dyDescent="0.3">
      <c r="A12" s="21" t="s">
        <v>15</v>
      </c>
      <c r="B12" s="15"/>
      <c r="C12" s="15"/>
      <c r="D12" s="15">
        <v>12</v>
      </c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12</v>
      </c>
      <c r="O12" s="19">
        <v>50</v>
      </c>
      <c r="P12" s="21" t="s">
        <v>15</v>
      </c>
      <c r="Q12" s="15"/>
      <c r="R12" s="15"/>
      <c r="S12" s="15">
        <v>12</v>
      </c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1"/>
        <v>12</v>
      </c>
      <c r="AD12" s="19">
        <v>50</v>
      </c>
      <c r="AE12" s="21" t="s">
        <v>15</v>
      </c>
      <c r="AF12" s="15"/>
      <c r="AG12" s="15"/>
      <c r="AH12" s="15">
        <v>12</v>
      </c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12</v>
      </c>
      <c r="AS12" s="19">
        <v>50</v>
      </c>
      <c r="AT12" s="21" t="s">
        <v>15</v>
      </c>
      <c r="AU12" s="15"/>
      <c r="AV12" s="15"/>
      <c r="AW12" s="15"/>
      <c r="AX12" s="16"/>
      <c r="AY12" s="16"/>
      <c r="AZ12" s="16"/>
      <c r="BA12" s="37"/>
      <c r="BB12" s="37"/>
      <c r="BC12" s="37"/>
      <c r="BD12" s="33"/>
      <c r="BE12" s="33"/>
      <c r="BF12" s="33"/>
      <c r="BG12" s="18">
        <f t="shared" si="3"/>
        <v>0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12</v>
      </c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12</v>
      </c>
      <c r="O13" s="19">
        <v>50</v>
      </c>
      <c r="P13" s="21" t="s">
        <v>16</v>
      </c>
      <c r="Q13" s="15"/>
      <c r="R13" s="15"/>
      <c r="S13" s="15">
        <v>12</v>
      </c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1"/>
        <v>12</v>
      </c>
      <c r="AD13" s="19">
        <v>50</v>
      </c>
      <c r="AE13" s="21" t="s">
        <v>16</v>
      </c>
      <c r="AF13" s="15"/>
      <c r="AG13" s="15"/>
      <c r="AH13" s="15">
        <v>12</v>
      </c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2"/>
        <v>12</v>
      </c>
      <c r="AS13" s="19">
        <v>50</v>
      </c>
      <c r="AT13" s="21" t="s">
        <v>16</v>
      </c>
      <c r="AU13" s="15"/>
      <c r="AV13" s="15"/>
      <c r="AW13" s="15"/>
      <c r="AX13" s="16"/>
      <c r="AY13" s="16"/>
      <c r="AZ13" s="16"/>
      <c r="BA13" s="37"/>
      <c r="BB13" s="37"/>
      <c r="BC13" s="37"/>
      <c r="BD13" s="33"/>
      <c r="BE13" s="33"/>
      <c r="BF13" s="33"/>
      <c r="BG13" s="18">
        <f t="shared" si="3"/>
        <v>0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12</v>
      </c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12</v>
      </c>
      <c r="O14" s="19">
        <v>50</v>
      </c>
      <c r="P14" s="21" t="s">
        <v>17</v>
      </c>
      <c r="Q14" s="15"/>
      <c r="R14" s="15"/>
      <c r="S14" s="15">
        <v>12</v>
      </c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1"/>
        <v>12</v>
      </c>
      <c r="AD14" s="19">
        <v>50</v>
      </c>
      <c r="AE14" s="21" t="s">
        <v>17</v>
      </c>
      <c r="AF14" s="15"/>
      <c r="AG14" s="15"/>
      <c r="AH14" s="15">
        <v>12</v>
      </c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2"/>
        <v>12</v>
      </c>
      <c r="AS14" s="19">
        <v>50</v>
      </c>
      <c r="AT14" s="21" t="s">
        <v>17</v>
      </c>
      <c r="AU14" s="15"/>
      <c r="AV14" s="15"/>
      <c r="AW14" s="15"/>
      <c r="AX14" s="16"/>
      <c r="AY14" s="16"/>
      <c r="AZ14" s="16"/>
      <c r="BA14" s="37"/>
      <c r="BB14" s="37"/>
      <c r="BC14" s="37"/>
      <c r="BD14" s="33"/>
      <c r="BE14" s="33"/>
      <c r="BF14" s="33"/>
      <c r="BG14" s="18">
        <f t="shared" si="3"/>
        <v>0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12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12</v>
      </c>
      <c r="O15" s="19">
        <v>50</v>
      </c>
      <c r="P15" s="21" t="s">
        <v>18</v>
      </c>
      <c r="Q15" s="15"/>
      <c r="R15" s="15"/>
      <c r="S15" s="15">
        <v>12</v>
      </c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12</v>
      </c>
      <c r="AD15" s="19">
        <v>50</v>
      </c>
      <c r="AE15" s="21" t="s">
        <v>18</v>
      </c>
      <c r="AF15" s="15"/>
      <c r="AG15" s="15"/>
      <c r="AH15" s="15">
        <v>12</v>
      </c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12</v>
      </c>
      <c r="AS15" s="19">
        <v>50</v>
      </c>
      <c r="AT15" s="21" t="s">
        <v>18</v>
      </c>
      <c r="AU15" s="15"/>
      <c r="AV15" s="15"/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12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12</v>
      </c>
      <c r="O16" s="19">
        <v>50</v>
      </c>
      <c r="P16" s="21" t="s">
        <v>19</v>
      </c>
      <c r="Q16" s="15"/>
      <c r="R16" s="15"/>
      <c r="S16" s="15">
        <v>12</v>
      </c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12</v>
      </c>
      <c r="AD16" s="19">
        <v>50</v>
      </c>
      <c r="AE16" s="21" t="s">
        <v>19</v>
      </c>
      <c r="AF16" s="15"/>
      <c r="AG16" s="15"/>
      <c r="AH16" s="15">
        <v>12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12</v>
      </c>
      <c r="AS16" s="19">
        <v>50</v>
      </c>
      <c r="AT16" s="21" t="s">
        <v>19</v>
      </c>
      <c r="AU16" s="15"/>
      <c r="AV16" s="15"/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12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12</v>
      </c>
      <c r="O17" s="19">
        <v>50</v>
      </c>
      <c r="P17" s="21" t="s">
        <v>20</v>
      </c>
      <c r="Q17" s="15"/>
      <c r="R17" s="15"/>
      <c r="S17" s="15">
        <v>12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12</v>
      </c>
      <c r="AD17" s="19">
        <v>50</v>
      </c>
      <c r="AE17" s="21" t="s">
        <v>20</v>
      </c>
      <c r="AF17" s="15"/>
      <c r="AG17" s="15"/>
      <c r="AH17" s="15">
        <v>12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12</v>
      </c>
      <c r="AS17" s="19">
        <v>50</v>
      </c>
      <c r="AT17" s="21" t="s">
        <v>20</v>
      </c>
      <c r="AU17" s="15"/>
      <c r="AV17" s="15"/>
      <c r="AW17" s="15"/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12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12</v>
      </c>
      <c r="O18" s="19">
        <v>50</v>
      </c>
      <c r="P18" s="21" t="s">
        <v>21</v>
      </c>
      <c r="Q18" s="15"/>
      <c r="R18" s="15"/>
      <c r="S18" s="15">
        <v>12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12</v>
      </c>
      <c r="AD18" s="19">
        <v>50</v>
      </c>
      <c r="AE18" s="21" t="s">
        <v>21</v>
      </c>
      <c r="AF18" s="15"/>
      <c r="AG18" s="15"/>
      <c r="AH18" s="15">
        <v>12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12</v>
      </c>
      <c r="AS18" s="19">
        <v>50</v>
      </c>
      <c r="AT18" s="21" t="s">
        <v>21</v>
      </c>
      <c r="AU18" s="15"/>
      <c r="AV18" s="15"/>
      <c r="AW18" s="15"/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23"/>
      <c r="R19" s="23"/>
      <c r="S19" s="23"/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2"/>
        <v>0</v>
      </c>
      <c r="AS19" s="19">
        <v>50</v>
      </c>
      <c r="AT19" s="21" t="s">
        <v>22</v>
      </c>
      <c r="AU19" s="23"/>
      <c r="AV19" s="23"/>
      <c r="AW19" s="23"/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23"/>
      <c r="R20" s="23"/>
      <c r="S20" s="23"/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2"/>
        <v>0</v>
      </c>
      <c r="AS20" s="19">
        <v>50</v>
      </c>
      <c r="AT20" s="21" t="s">
        <v>23</v>
      </c>
      <c r="AU20" s="23"/>
      <c r="AV20" s="23"/>
      <c r="AW20" s="23"/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23"/>
      <c r="R21" s="23"/>
      <c r="S21" s="23"/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2"/>
        <v>0</v>
      </c>
      <c r="AS21" s="19">
        <v>50</v>
      </c>
      <c r="AT21" s="12" t="s">
        <v>24</v>
      </c>
      <c r="AU21" s="23"/>
      <c r="AV21" s="23"/>
      <c r="AW21" s="23"/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23"/>
      <c r="R22" s="23"/>
      <c r="S22" s="23"/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2"/>
        <v>0</v>
      </c>
      <c r="AS22" s="19">
        <v>50</v>
      </c>
      <c r="AT22" s="12" t="s">
        <v>25</v>
      </c>
      <c r="AU22" s="23"/>
      <c r="AV22" s="23"/>
      <c r="AW22" s="23"/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>
        <v>10</v>
      </c>
      <c r="G23" s="24"/>
      <c r="H23" s="25"/>
      <c r="I23" s="38"/>
      <c r="J23" s="38"/>
      <c r="K23" s="39"/>
      <c r="L23" s="39"/>
      <c r="M23" s="39"/>
      <c r="N23" s="18">
        <f t="shared" si="0"/>
        <v>10</v>
      </c>
      <c r="O23" s="19">
        <v>50</v>
      </c>
      <c r="P23" s="12" t="s">
        <v>26</v>
      </c>
      <c r="Q23" s="23"/>
      <c r="R23" s="23"/>
      <c r="S23" s="23"/>
      <c r="T23" s="24"/>
      <c r="U23" s="24">
        <v>10</v>
      </c>
      <c r="V23" s="24"/>
      <c r="W23" s="25"/>
      <c r="X23" s="38"/>
      <c r="Y23" s="38"/>
      <c r="Z23" s="39"/>
      <c r="AA23" s="39"/>
      <c r="AB23" s="39"/>
      <c r="AC23" s="18">
        <f t="shared" si="1"/>
        <v>10</v>
      </c>
      <c r="AD23" s="19">
        <v>50</v>
      </c>
      <c r="AE23" s="12" t="s">
        <v>26</v>
      </c>
      <c r="AF23" s="23"/>
      <c r="AG23" s="23"/>
      <c r="AH23" s="23"/>
      <c r="AI23" s="24"/>
      <c r="AJ23" s="24">
        <v>10</v>
      </c>
      <c r="AK23" s="24"/>
      <c r="AL23" s="25"/>
      <c r="AM23" s="38"/>
      <c r="AN23" s="38"/>
      <c r="AO23" s="39"/>
      <c r="AP23" s="39"/>
      <c r="AQ23" s="39"/>
      <c r="AR23" s="18">
        <f t="shared" si="2"/>
        <v>10</v>
      </c>
      <c r="AS23" s="19">
        <v>50</v>
      </c>
      <c r="AT23" s="12" t="s">
        <v>26</v>
      </c>
      <c r="AU23" s="23"/>
      <c r="AV23" s="23"/>
      <c r="AW23" s="23"/>
      <c r="AX23" s="24"/>
      <c r="AY23" s="24">
        <v>10</v>
      </c>
      <c r="AZ23" s="24"/>
      <c r="BA23" s="38"/>
      <c r="BB23" s="38"/>
      <c r="BC23" s="38"/>
      <c r="BD23" s="39"/>
      <c r="BE23" s="39"/>
      <c r="BF23" s="39"/>
      <c r="BG23" s="18">
        <f t="shared" si="3"/>
        <v>10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>
        <v>10</v>
      </c>
      <c r="G24" s="24"/>
      <c r="H24" s="25"/>
      <c r="I24" s="38"/>
      <c r="J24" s="38"/>
      <c r="K24" s="39"/>
      <c r="L24" s="39"/>
      <c r="M24" s="39"/>
      <c r="N24" s="18">
        <f t="shared" si="0"/>
        <v>10</v>
      </c>
      <c r="O24" s="19">
        <v>50</v>
      </c>
      <c r="P24" s="12" t="s">
        <v>27</v>
      </c>
      <c r="Q24" s="23"/>
      <c r="R24" s="23"/>
      <c r="S24" s="23"/>
      <c r="T24" s="24"/>
      <c r="U24" s="24">
        <v>10</v>
      </c>
      <c r="V24" s="24"/>
      <c r="W24" s="25"/>
      <c r="X24" s="38"/>
      <c r="Y24" s="38"/>
      <c r="Z24" s="39"/>
      <c r="AA24" s="39"/>
      <c r="AB24" s="39"/>
      <c r="AC24" s="18">
        <f t="shared" si="1"/>
        <v>10</v>
      </c>
      <c r="AD24" s="19">
        <v>50</v>
      </c>
      <c r="AE24" s="12" t="s">
        <v>27</v>
      </c>
      <c r="AF24" s="23"/>
      <c r="AG24" s="23"/>
      <c r="AH24" s="23"/>
      <c r="AI24" s="24"/>
      <c r="AJ24" s="24">
        <v>10</v>
      </c>
      <c r="AK24" s="24"/>
      <c r="AL24" s="25"/>
      <c r="AM24" s="38"/>
      <c r="AN24" s="38"/>
      <c r="AO24" s="39"/>
      <c r="AP24" s="39"/>
      <c r="AQ24" s="39"/>
      <c r="AR24" s="18">
        <f t="shared" si="2"/>
        <v>10</v>
      </c>
      <c r="AS24" s="19">
        <v>50</v>
      </c>
      <c r="AT24" s="12" t="s">
        <v>27</v>
      </c>
      <c r="AU24" s="23"/>
      <c r="AV24" s="23"/>
      <c r="AW24" s="23"/>
      <c r="AX24" s="24"/>
      <c r="AY24" s="24">
        <v>10</v>
      </c>
      <c r="AZ24" s="24"/>
      <c r="BA24" s="38"/>
      <c r="BB24" s="38"/>
      <c r="BC24" s="38"/>
      <c r="BD24" s="39"/>
      <c r="BE24" s="39"/>
      <c r="BF24" s="39"/>
      <c r="BG24" s="18">
        <f t="shared" si="3"/>
        <v>10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>
        <v>10</v>
      </c>
      <c r="G25" s="24"/>
      <c r="H25" s="25"/>
      <c r="I25" s="38"/>
      <c r="J25" s="38"/>
      <c r="K25" s="39"/>
      <c r="L25" s="39"/>
      <c r="M25" s="39"/>
      <c r="N25" s="18">
        <f t="shared" si="0"/>
        <v>10</v>
      </c>
      <c r="O25" s="19">
        <v>50</v>
      </c>
      <c r="P25" s="12" t="s">
        <v>28</v>
      </c>
      <c r="Q25" s="23"/>
      <c r="R25" s="23"/>
      <c r="S25" s="23"/>
      <c r="T25" s="24"/>
      <c r="U25" s="24">
        <v>10</v>
      </c>
      <c r="V25" s="24"/>
      <c r="W25" s="25"/>
      <c r="X25" s="38"/>
      <c r="Y25" s="38"/>
      <c r="Z25" s="39"/>
      <c r="AA25" s="39"/>
      <c r="AB25" s="39"/>
      <c r="AC25" s="18">
        <f t="shared" si="1"/>
        <v>10</v>
      </c>
      <c r="AD25" s="19">
        <v>50</v>
      </c>
      <c r="AE25" s="12" t="s">
        <v>28</v>
      </c>
      <c r="AF25" s="23"/>
      <c r="AG25" s="23"/>
      <c r="AH25" s="23"/>
      <c r="AI25" s="24"/>
      <c r="AJ25" s="24">
        <v>10</v>
      </c>
      <c r="AK25" s="24"/>
      <c r="AL25" s="25"/>
      <c r="AM25" s="38"/>
      <c r="AN25" s="38"/>
      <c r="AO25" s="39"/>
      <c r="AP25" s="39"/>
      <c r="AQ25" s="39"/>
      <c r="AR25" s="18">
        <f t="shared" si="2"/>
        <v>10</v>
      </c>
      <c r="AS25" s="19">
        <v>50</v>
      </c>
      <c r="AT25" s="12" t="s">
        <v>28</v>
      </c>
      <c r="AU25" s="23"/>
      <c r="AV25" s="23"/>
      <c r="AW25" s="23"/>
      <c r="AX25" s="24"/>
      <c r="AY25" s="24">
        <v>10</v>
      </c>
      <c r="AZ25" s="24"/>
      <c r="BA25" s="38"/>
      <c r="BB25" s="38"/>
      <c r="BC25" s="38"/>
      <c r="BD25" s="39"/>
      <c r="BE25" s="39"/>
      <c r="BF25" s="39"/>
      <c r="BG25" s="18">
        <f t="shared" si="3"/>
        <v>10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>
        <v>10</v>
      </c>
      <c r="G26" s="24"/>
      <c r="H26" s="25"/>
      <c r="I26" s="38"/>
      <c r="J26" s="38"/>
      <c r="K26" s="39"/>
      <c r="L26" s="39"/>
      <c r="M26" s="39"/>
      <c r="N26" s="18">
        <f t="shared" si="0"/>
        <v>10</v>
      </c>
      <c r="O26" s="19">
        <v>50</v>
      </c>
      <c r="P26" s="12" t="s">
        <v>29</v>
      </c>
      <c r="Q26" s="23"/>
      <c r="R26" s="23"/>
      <c r="S26" s="23"/>
      <c r="T26" s="24"/>
      <c r="U26" s="24">
        <v>10</v>
      </c>
      <c r="V26" s="24"/>
      <c r="W26" s="25"/>
      <c r="X26" s="38"/>
      <c r="Y26" s="38"/>
      <c r="Z26" s="39"/>
      <c r="AA26" s="39"/>
      <c r="AB26" s="39"/>
      <c r="AC26" s="18">
        <f t="shared" si="1"/>
        <v>10</v>
      </c>
      <c r="AD26" s="19">
        <v>50</v>
      </c>
      <c r="AE26" s="12" t="s">
        <v>29</v>
      </c>
      <c r="AF26" s="23"/>
      <c r="AG26" s="23"/>
      <c r="AH26" s="23"/>
      <c r="AI26" s="24"/>
      <c r="AJ26" s="24">
        <v>10</v>
      </c>
      <c r="AK26" s="24"/>
      <c r="AL26" s="25"/>
      <c r="AM26" s="38"/>
      <c r="AN26" s="38"/>
      <c r="AO26" s="39"/>
      <c r="AP26" s="39"/>
      <c r="AQ26" s="39"/>
      <c r="AR26" s="18">
        <f t="shared" si="2"/>
        <v>10</v>
      </c>
      <c r="AS26" s="19">
        <v>50</v>
      </c>
      <c r="AT26" s="12" t="s">
        <v>29</v>
      </c>
      <c r="AU26" s="23"/>
      <c r="AV26" s="23"/>
      <c r="AW26" s="23"/>
      <c r="AX26" s="24"/>
      <c r="AY26" s="24">
        <v>10</v>
      </c>
      <c r="AZ26" s="24"/>
      <c r="BA26" s="38"/>
      <c r="BB26" s="38"/>
      <c r="BC26" s="38"/>
      <c r="BD26" s="39"/>
      <c r="BE26" s="39"/>
      <c r="BF26" s="39"/>
      <c r="BG26" s="18">
        <f t="shared" si="3"/>
        <v>10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>
        <v>10</v>
      </c>
      <c r="G27" s="24"/>
      <c r="H27" s="25"/>
      <c r="I27" s="38"/>
      <c r="J27" s="38"/>
      <c r="K27" s="39"/>
      <c r="L27" s="39"/>
      <c r="M27" s="39"/>
      <c r="N27" s="18">
        <f t="shared" si="0"/>
        <v>10</v>
      </c>
      <c r="O27" s="19">
        <v>50</v>
      </c>
      <c r="P27" s="12" t="s">
        <v>30</v>
      </c>
      <c r="Q27" s="23"/>
      <c r="R27" s="23"/>
      <c r="S27" s="23"/>
      <c r="T27" s="24"/>
      <c r="U27" s="24">
        <v>10</v>
      </c>
      <c r="V27" s="24"/>
      <c r="W27" s="25"/>
      <c r="X27" s="38"/>
      <c r="Y27" s="38"/>
      <c r="Z27" s="39"/>
      <c r="AA27" s="39"/>
      <c r="AB27" s="39"/>
      <c r="AC27" s="18">
        <f>SUM(Q27:Z27)</f>
        <v>10</v>
      </c>
      <c r="AD27" s="19">
        <v>50</v>
      </c>
      <c r="AE27" s="12" t="s">
        <v>30</v>
      </c>
      <c r="AF27" s="23"/>
      <c r="AG27" s="23"/>
      <c r="AH27" s="23"/>
      <c r="AI27" s="24"/>
      <c r="AJ27" s="24">
        <v>10</v>
      </c>
      <c r="AK27" s="24"/>
      <c r="AL27" s="25"/>
      <c r="AM27" s="38"/>
      <c r="AN27" s="38"/>
      <c r="AO27" s="39"/>
      <c r="AP27" s="39"/>
      <c r="AQ27" s="39"/>
      <c r="AR27" s="18">
        <f t="shared" si="2"/>
        <v>10</v>
      </c>
      <c r="AS27" s="19">
        <v>50</v>
      </c>
      <c r="AT27" s="12" t="s">
        <v>30</v>
      </c>
      <c r="AU27" s="23"/>
      <c r="AV27" s="23"/>
      <c r="AW27" s="23"/>
      <c r="AX27" s="24"/>
      <c r="AY27" s="24">
        <v>10</v>
      </c>
      <c r="AZ27" s="24"/>
      <c r="BA27" s="38"/>
      <c r="BB27" s="38"/>
      <c r="BC27" s="38"/>
      <c r="BD27" s="39"/>
      <c r="BE27" s="39"/>
      <c r="BF27" s="39"/>
      <c r="BG27" s="18">
        <f t="shared" si="3"/>
        <v>10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>
        <v>10</v>
      </c>
      <c r="G28" s="24"/>
      <c r="H28" s="25"/>
      <c r="I28" s="38"/>
      <c r="J28" s="38"/>
      <c r="K28" s="39"/>
      <c r="L28" s="39"/>
      <c r="M28" s="39"/>
      <c r="N28" s="18">
        <f t="shared" si="0"/>
        <v>10</v>
      </c>
      <c r="O28" s="19">
        <v>50</v>
      </c>
      <c r="P28" s="12" t="s">
        <v>31</v>
      </c>
      <c r="Q28" s="23"/>
      <c r="R28" s="23"/>
      <c r="S28" s="23"/>
      <c r="T28" s="24"/>
      <c r="U28" s="24">
        <v>10</v>
      </c>
      <c r="V28" s="24"/>
      <c r="W28" s="25"/>
      <c r="X28" s="38"/>
      <c r="Y28" s="38"/>
      <c r="Z28" s="39"/>
      <c r="AA28" s="39"/>
      <c r="AB28" s="39"/>
      <c r="AC28" s="18">
        <f t="shared" si="1"/>
        <v>10</v>
      </c>
      <c r="AD28" s="19">
        <v>50</v>
      </c>
      <c r="AE28" s="12" t="s">
        <v>31</v>
      </c>
      <c r="AF28" s="23"/>
      <c r="AG28" s="23"/>
      <c r="AH28" s="23"/>
      <c r="AI28" s="24"/>
      <c r="AJ28" s="24">
        <v>10</v>
      </c>
      <c r="AK28" s="24"/>
      <c r="AL28" s="25"/>
      <c r="AM28" s="38"/>
      <c r="AN28" s="38"/>
      <c r="AO28" s="39"/>
      <c r="AP28" s="39"/>
      <c r="AQ28" s="39"/>
      <c r="AR28" s="18">
        <f t="shared" si="2"/>
        <v>10</v>
      </c>
      <c r="AS28" s="19">
        <v>50</v>
      </c>
      <c r="AT28" s="12" t="s">
        <v>31</v>
      </c>
      <c r="AU28" s="23"/>
      <c r="AV28" s="23"/>
      <c r="AW28" s="23"/>
      <c r="AX28" s="26"/>
      <c r="AY28" s="24">
        <v>10</v>
      </c>
      <c r="AZ28" s="26"/>
      <c r="BA28" s="38"/>
      <c r="BB28" s="38"/>
      <c r="BC28" s="38"/>
      <c r="BD28" s="39"/>
      <c r="BE28" s="39"/>
      <c r="BF28" s="39"/>
      <c r="BG28" s="18">
        <f t="shared" si="3"/>
        <v>10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1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2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1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2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1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2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1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2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0</v>
      </c>
      <c r="O41" s="19">
        <v>50</v>
      </c>
      <c r="P41" s="12" t="s">
        <v>10</v>
      </c>
      <c r="Q41" s="23"/>
      <c r="R41" s="23"/>
      <c r="S41" s="23"/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6"/>
        <v>0</v>
      </c>
      <c r="AD41" s="19">
        <v>50</v>
      </c>
      <c r="AE41" s="12" t="s">
        <v>10</v>
      </c>
      <c r="AF41" s="23"/>
      <c r="AG41" s="23"/>
      <c r="AH41" s="23"/>
      <c r="AI41" s="16"/>
      <c r="AJ41" s="16"/>
      <c r="AK41" s="16"/>
      <c r="AL41" s="17"/>
      <c r="AM41" s="37"/>
      <c r="AN41" s="37"/>
      <c r="AO41" s="39"/>
      <c r="AP41" s="39"/>
      <c r="AQ41" s="39"/>
      <c r="AR41" s="18">
        <f t="shared" si="4"/>
        <v>0</v>
      </c>
      <c r="AS41" s="19">
        <v>50</v>
      </c>
    </row>
    <row r="42" spans="1:55" ht="15.6" x14ac:dyDescent="0.3">
      <c r="A42" s="12" t="s">
        <v>11</v>
      </c>
      <c r="B42" s="15"/>
      <c r="C42" s="15"/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0</v>
      </c>
      <c r="O42" s="19">
        <v>50</v>
      </c>
      <c r="P42" s="12" t="s">
        <v>11</v>
      </c>
      <c r="Q42" s="23"/>
      <c r="R42" s="23"/>
      <c r="S42" s="23"/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6"/>
        <v>0</v>
      </c>
      <c r="AD42" s="19">
        <v>50</v>
      </c>
      <c r="AE42" s="12" t="s">
        <v>11</v>
      </c>
      <c r="AF42" s="23"/>
      <c r="AG42" s="23"/>
      <c r="AH42" s="23"/>
      <c r="AI42" s="16"/>
      <c r="AJ42" s="16"/>
      <c r="AK42" s="16"/>
      <c r="AL42" s="17"/>
      <c r="AM42" s="37"/>
      <c r="AN42" s="37"/>
      <c r="AO42" s="39"/>
      <c r="AP42" s="39"/>
      <c r="AQ42" s="39"/>
      <c r="AR42" s="18">
        <f t="shared" si="4"/>
        <v>0</v>
      </c>
      <c r="AS42" s="19">
        <v>50</v>
      </c>
    </row>
    <row r="43" spans="1:55" ht="15.6" x14ac:dyDescent="0.3">
      <c r="A43" s="12" t="s">
        <v>12</v>
      </c>
      <c r="B43" s="15"/>
      <c r="C43" s="15"/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5"/>
        <v>0</v>
      </c>
      <c r="O43" s="19">
        <v>50</v>
      </c>
      <c r="P43" s="12" t="s">
        <v>12</v>
      </c>
      <c r="Q43" s="23"/>
      <c r="R43" s="23"/>
      <c r="S43" s="23"/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6"/>
        <v>0</v>
      </c>
      <c r="AD43" s="19">
        <v>50</v>
      </c>
      <c r="AE43" s="12" t="s">
        <v>12</v>
      </c>
      <c r="AF43" s="23"/>
      <c r="AG43" s="23"/>
      <c r="AH43" s="23"/>
      <c r="AI43" s="16"/>
      <c r="AJ43" s="16"/>
      <c r="AK43" s="16"/>
      <c r="AL43" s="17"/>
      <c r="AM43" s="37"/>
      <c r="AN43" s="37"/>
      <c r="AO43" s="39"/>
      <c r="AP43" s="39"/>
      <c r="AQ43" s="39"/>
      <c r="AR43" s="18">
        <f t="shared" si="4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5"/>
        <v>0</v>
      </c>
      <c r="O44" s="19">
        <v>50</v>
      </c>
      <c r="P44" s="12" t="s">
        <v>13</v>
      </c>
      <c r="Q44" s="23"/>
      <c r="R44" s="23"/>
      <c r="S44" s="23"/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6"/>
        <v>0</v>
      </c>
      <c r="AD44" s="19">
        <v>50</v>
      </c>
      <c r="AE44" s="12" t="s">
        <v>13</v>
      </c>
      <c r="AF44" s="23"/>
      <c r="AG44" s="23"/>
      <c r="AH44" s="23"/>
      <c r="AI44" s="16"/>
      <c r="AJ44" s="16"/>
      <c r="AK44" s="16"/>
      <c r="AL44" s="17"/>
      <c r="AM44" s="37"/>
      <c r="AN44" s="37"/>
      <c r="AO44" s="39"/>
      <c r="AP44" s="39"/>
      <c r="AQ44" s="39"/>
      <c r="AR44" s="18">
        <f t="shared" si="4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5"/>
        <v>0</v>
      </c>
      <c r="O45" s="19">
        <v>50</v>
      </c>
      <c r="P45" s="21" t="s">
        <v>14</v>
      </c>
      <c r="Q45" s="23"/>
      <c r="R45" s="23"/>
      <c r="S45" s="23"/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6"/>
        <v>0</v>
      </c>
      <c r="AD45" s="19">
        <v>50</v>
      </c>
      <c r="AE45" s="21" t="s">
        <v>14</v>
      </c>
      <c r="AF45" s="23"/>
      <c r="AG45" s="23"/>
      <c r="AH45" s="23"/>
      <c r="AI45" s="16"/>
      <c r="AJ45" s="16"/>
      <c r="AK45" s="16"/>
      <c r="AL45" s="17"/>
      <c r="AM45" s="37"/>
      <c r="AN45" s="37"/>
      <c r="AO45" s="39"/>
      <c r="AP45" s="39"/>
      <c r="AQ45" s="39"/>
      <c r="AR45" s="18">
        <f t="shared" si="4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5"/>
        <v>0</v>
      </c>
      <c r="O46" s="19">
        <v>50</v>
      </c>
      <c r="P46" s="21" t="s">
        <v>15</v>
      </c>
      <c r="Q46" s="23"/>
      <c r="R46" s="23"/>
      <c r="S46" s="23"/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6"/>
        <v>0</v>
      </c>
      <c r="AD46" s="19">
        <v>50</v>
      </c>
      <c r="AE46" s="21" t="s">
        <v>15</v>
      </c>
      <c r="AF46" s="23"/>
      <c r="AG46" s="23"/>
      <c r="AH46" s="23"/>
      <c r="AI46" s="16"/>
      <c r="AJ46" s="16"/>
      <c r="AK46" s="16"/>
      <c r="AL46" s="17"/>
      <c r="AM46" s="37"/>
      <c r="AN46" s="37"/>
      <c r="AO46" s="39"/>
      <c r="AP46" s="39"/>
      <c r="AQ46" s="39"/>
      <c r="AR46" s="18">
        <f t="shared" si="4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5"/>
        <v>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6"/>
        <v>0</v>
      </c>
      <c r="AD47" s="19">
        <v>50</v>
      </c>
      <c r="AE47" s="21" t="s">
        <v>16</v>
      </c>
      <c r="AF47" s="23"/>
      <c r="AG47" s="23"/>
      <c r="AH47" s="23"/>
      <c r="AI47" s="16"/>
      <c r="AJ47" s="16"/>
      <c r="AK47" s="16"/>
      <c r="AL47" s="17"/>
      <c r="AM47" s="37"/>
      <c r="AN47" s="37"/>
      <c r="AO47" s="39"/>
      <c r="AP47" s="39"/>
      <c r="AQ47" s="39"/>
      <c r="AR47" s="18">
        <f t="shared" si="4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5"/>
        <v>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6"/>
        <v>0</v>
      </c>
      <c r="AD48" s="19">
        <v>50</v>
      </c>
      <c r="AE48" s="21" t="s">
        <v>17</v>
      </c>
      <c r="AF48" s="23"/>
      <c r="AG48" s="23"/>
      <c r="AH48" s="23"/>
      <c r="AI48" s="16"/>
      <c r="AJ48" s="16"/>
      <c r="AK48" s="16"/>
      <c r="AL48" s="17"/>
      <c r="AM48" s="37"/>
      <c r="AN48" s="37"/>
      <c r="AO48" s="39"/>
      <c r="AP48" s="39"/>
      <c r="AQ48" s="39"/>
      <c r="AR48" s="18">
        <f t="shared" si="4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5"/>
        <v>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/>
      <c r="AL49" s="17"/>
      <c r="AM49" s="37"/>
      <c r="AN49" s="37"/>
      <c r="AO49" s="33"/>
      <c r="AP49" s="33"/>
      <c r="AQ49" s="33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5"/>
        <v>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/>
      <c r="AL50" s="17"/>
      <c r="AM50" s="37"/>
      <c r="AN50" s="37"/>
      <c r="AO50" s="33"/>
      <c r="AP50" s="33"/>
      <c r="AQ50" s="33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/>
      <c r="AL51" s="17"/>
      <c r="AM51" s="37"/>
      <c r="AN51" s="37"/>
      <c r="AO51" s="33"/>
      <c r="AP51" s="33"/>
      <c r="AQ51" s="33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5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/>
      <c r="AL52" s="17"/>
      <c r="AM52" s="37"/>
      <c r="AN52" s="37"/>
      <c r="AO52" s="33"/>
      <c r="AP52" s="33"/>
      <c r="AQ52" s="33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5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5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>
        <v>10</v>
      </c>
      <c r="G55" s="24"/>
      <c r="H55" s="25"/>
      <c r="I55" s="38"/>
      <c r="J55" s="38"/>
      <c r="K55" s="42"/>
      <c r="L55" s="39"/>
      <c r="M55" s="39"/>
      <c r="N55" s="18">
        <f t="shared" si="5"/>
        <v>10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6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>
        <v>10</v>
      </c>
      <c r="G56" s="24"/>
      <c r="H56" s="25"/>
      <c r="I56" s="38"/>
      <c r="J56" s="38"/>
      <c r="K56" s="42"/>
      <c r="L56" s="39"/>
      <c r="M56" s="39"/>
      <c r="N56" s="18">
        <f t="shared" si="5"/>
        <v>10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6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>
        <v>10</v>
      </c>
      <c r="G57" s="24"/>
      <c r="H57" s="25"/>
      <c r="I57" s="38"/>
      <c r="J57" s="38"/>
      <c r="K57" s="42"/>
      <c r="L57" s="39"/>
      <c r="M57" s="39"/>
      <c r="N57" s="18">
        <f t="shared" si="5"/>
        <v>10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6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>
        <v>10</v>
      </c>
      <c r="G58" s="24"/>
      <c r="H58" s="25"/>
      <c r="I58" s="38"/>
      <c r="J58" s="38"/>
      <c r="K58" s="42"/>
      <c r="L58" s="39"/>
      <c r="M58" s="39"/>
      <c r="N58" s="18">
        <f t="shared" si="5"/>
        <v>10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6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>
        <v>10</v>
      </c>
      <c r="G59" s="24"/>
      <c r="H59" s="25"/>
      <c r="I59" s="38"/>
      <c r="J59" s="38"/>
      <c r="K59" s="42"/>
      <c r="L59" s="39"/>
      <c r="M59" s="39"/>
      <c r="N59" s="18">
        <f t="shared" si="5"/>
        <v>10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6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>
        <v>10</v>
      </c>
      <c r="G60" s="24"/>
      <c r="H60" s="25"/>
      <c r="I60" s="38"/>
      <c r="J60" s="38"/>
      <c r="K60" s="42"/>
      <c r="L60" s="39"/>
      <c r="M60" s="39"/>
      <c r="N60" s="18">
        <f t="shared" si="5"/>
        <v>10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6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/>
      <c r="M61" s="39"/>
      <c r="N61" s="18">
        <f t="shared" si="5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6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/>
      <c r="M62" s="39"/>
      <c r="N62" s="18">
        <f t="shared" si="5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6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5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6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5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6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5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6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5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6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2C95-7E1B-43A1-89A7-185D9F4244FD}">
  <dimension ref="B5"/>
  <sheetViews>
    <sheetView workbookViewId="0">
      <selection activeCell="B5" sqref="B5"/>
    </sheetView>
  </sheetViews>
  <sheetFormatPr defaultColWidth="8.77734375" defaultRowHeight="14.4" x14ac:dyDescent="0.3"/>
  <sheetData>
    <row r="5" spans="2:2" ht="91.8" x14ac:dyDescent="1.65">
      <c r="B5" s="43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6720-70E2-402F-B84F-A65AE23F2244}">
  <dimension ref="B7"/>
  <sheetViews>
    <sheetView topLeftCell="A5" workbookViewId="0">
      <selection activeCell="O13" sqref="O13"/>
    </sheetView>
  </sheetViews>
  <sheetFormatPr defaultColWidth="8.77734375" defaultRowHeight="14.4" x14ac:dyDescent="0.3"/>
  <sheetData>
    <row r="7" spans="2:2" ht="91.8" x14ac:dyDescent="1.65">
      <c r="B7" s="4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V.24</vt:lpstr>
      <vt:lpstr>V.25</vt:lpstr>
      <vt:lpstr>V.26</vt:lpstr>
      <vt:lpstr>V.27</vt:lpstr>
      <vt:lpstr>V.28</vt:lpstr>
      <vt:lpstr>V.29</vt:lpstr>
      <vt:lpstr>V.30</vt:lpstr>
      <vt:lpstr>V.31</vt:lpstr>
      <vt:lpstr>V.32</vt:lpstr>
      <vt:lpstr>V.33</vt:lpstr>
    </vt:vector>
  </TitlesOfParts>
  <Company>Apoteket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Lindell</dc:creator>
  <cp:lastModifiedBy>Camilla Fransson</cp:lastModifiedBy>
  <dcterms:created xsi:type="dcterms:W3CDTF">2023-06-20T17:30:02Z</dcterms:created>
  <dcterms:modified xsi:type="dcterms:W3CDTF">2024-05-14T10:15:49Z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41c188-b42e-48c0-970d-e7e4b0d7dadb_Enabled">
    <vt:lpwstr>true</vt:lpwstr>
  </property>
  <property fmtid="{D5CDD505-2E9C-101B-9397-08002B2CF9AE}" pid="3" name="MSIP_Label_bb41c188-b42e-48c0-970d-e7e4b0d7dadb_SetDate">
    <vt:lpwstr>2023-06-20T17:30:03Z</vt:lpwstr>
  </property>
  <property fmtid="{D5CDD505-2E9C-101B-9397-08002B2CF9AE}" pid="4" name="MSIP_Label_bb41c188-b42e-48c0-970d-e7e4b0d7dadb_Method">
    <vt:lpwstr>Standard</vt:lpwstr>
  </property>
  <property fmtid="{D5CDD505-2E9C-101B-9397-08002B2CF9AE}" pid="5" name="MSIP_Label_bb41c188-b42e-48c0-970d-e7e4b0d7dadb_Name">
    <vt:lpwstr>Öppen</vt:lpwstr>
  </property>
  <property fmtid="{D5CDD505-2E9C-101B-9397-08002B2CF9AE}" pid="6" name="MSIP_Label_bb41c188-b42e-48c0-970d-e7e4b0d7dadb_SiteId">
    <vt:lpwstr>161c6878-ed19-497c-bc25-787872461eb3</vt:lpwstr>
  </property>
  <property fmtid="{D5CDD505-2E9C-101B-9397-08002B2CF9AE}" pid="7" name="MSIP_Label_bb41c188-b42e-48c0-970d-e7e4b0d7dadb_ActionId">
    <vt:lpwstr>b19f65f2-ef08-484b-bfc1-377ea23502bf</vt:lpwstr>
  </property>
  <property fmtid="{D5CDD505-2E9C-101B-9397-08002B2CF9AE}" pid="8" name="MSIP_Label_bb41c188-b42e-48c0-970d-e7e4b0d7dadb_ContentBits">
    <vt:lpwstr>0</vt:lpwstr>
  </property>
</Properties>
</file>